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保健課\　●保健課　規程改正\20231031_基幹システムによる資格業務管理事務処理要綱\HP用保健課申告書\"/>
    </mc:Choice>
  </mc:AlternateContent>
  <workbookProtection lockStructure="1"/>
  <bookViews>
    <workbookView xWindow="0" yWindow="0" windowWidth="19200" windowHeight="11955"/>
  </bookViews>
  <sheets>
    <sheet name="組合員申告書" sheetId="1" r:id="rId1"/>
  </sheets>
  <definedNames>
    <definedName name="_xlnm.Print_Area" localSheetId="0">組合員申告書!$A$1:$EW$194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1" l="1"/>
  <c r="A61" i="1" l="1"/>
  <c r="A54" i="1"/>
</calcChain>
</file>

<file path=xl/sharedStrings.xml><?xml version="1.0" encoding="utf-8"?>
<sst xmlns="http://schemas.openxmlformats.org/spreadsheetml/2006/main" count="106" uniqueCount="102">
  <si>
    <t>管理番号</t>
    <rPh sb="0" eb="2">
      <t>カンリ</t>
    </rPh>
    <rPh sb="2" eb="4">
      <t>バンゴウ</t>
    </rPh>
    <phoneticPr fontId="4"/>
  </si>
  <si>
    <t>別紙様式１</t>
  </si>
  <si>
    <t>（処理伺）</t>
    <rPh sb="1" eb="3">
      <t>ショリ</t>
    </rPh>
    <rPh sb="3" eb="4">
      <t>ウカガ</t>
    </rPh>
    <phoneticPr fontId="11"/>
  </si>
  <si>
    <t>課　長</t>
    <rPh sb="0" eb="1">
      <t>カ</t>
    </rPh>
    <rPh sb="2" eb="3">
      <t>チョウ</t>
    </rPh>
    <phoneticPr fontId="11"/>
  </si>
  <si>
    <t>補　佐</t>
    <rPh sb="0" eb="1">
      <t>タスク</t>
    </rPh>
    <rPh sb="2" eb="3">
      <t>サ</t>
    </rPh>
    <phoneticPr fontId="11"/>
  </si>
  <si>
    <t>主　幹</t>
    <rPh sb="0" eb="1">
      <t>シュ</t>
    </rPh>
    <rPh sb="2" eb="3">
      <t>ミキ</t>
    </rPh>
    <phoneticPr fontId="11"/>
  </si>
  <si>
    <t>担　当</t>
    <rPh sb="0" eb="1">
      <t>タン</t>
    </rPh>
    <rPh sb="2" eb="3">
      <t>トウ</t>
    </rPh>
    <phoneticPr fontId="11"/>
  </si>
  <si>
    <t>組合員区分</t>
    <rPh sb="0" eb="3">
      <t>クミアイイン</t>
    </rPh>
    <rPh sb="3" eb="5">
      <t>クブン</t>
    </rPh>
    <phoneticPr fontId="11"/>
  </si>
  <si>
    <t>申告書類</t>
    <rPh sb="0" eb="2">
      <t>シンコク</t>
    </rPh>
    <rPh sb="2" eb="4">
      <t>ショルイ</t>
    </rPh>
    <phoneticPr fontId="11"/>
  </si>
  <si>
    <t>申告項目</t>
    <rPh sb="0" eb="2">
      <t>シンコク</t>
    </rPh>
    <rPh sb="2" eb="4">
      <t>コウモク</t>
    </rPh>
    <phoneticPr fontId="11"/>
  </si>
  <si>
    <t>入力日</t>
    <rPh sb="0" eb="2">
      <t>ニュウリョク</t>
    </rPh>
    <rPh sb="2" eb="3">
      <t>ビ</t>
    </rPh>
    <phoneticPr fontId="11"/>
  </si>
  <si>
    <t>(共済組合提出用)</t>
    <rPh sb="1" eb="3">
      <t>キョウサイ</t>
    </rPh>
    <rPh sb="3" eb="5">
      <t>クミアイ</t>
    </rPh>
    <rPh sb="5" eb="8">
      <t>テイシュツヨウ</t>
    </rPh>
    <phoneticPr fontId="11"/>
  </si>
  <si>
    <r>
      <t xml:space="preserve">　　1：一般
　　2：短期
　　3：任意継続
</t>
    </r>
    <r>
      <rPr>
        <sz val="5"/>
        <color rgb="FF00B050"/>
        <rFont val="HG正楷書体-PRO"/>
        <family val="4"/>
        <charset val="128"/>
      </rPr>
      <t>※一般は、短期・任意継続以外の全ての組合員</t>
    </r>
    <rPh sb="4" eb="6">
      <t>イッパン</t>
    </rPh>
    <rPh sb="11" eb="13">
      <t>タンキ</t>
    </rPh>
    <rPh sb="18" eb="20">
      <t>ニンイ</t>
    </rPh>
    <rPh sb="20" eb="22">
      <t>ケイゾク</t>
    </rPh>
    <rPh sb="24" eb="26">
      <t>イッパン</t>
    </rPh>
    <rPh sb="28" eb="30">
      <t>タンキ</t>
    </rPh>
    <rPh sb="31" eb="33">
      <t>ニンイ</t>
    </rPh>
    <rPh sb="33" eb="35">
      <t>ケイゾク</t>
    </rPh>
    <rPh sb="35" eb="37">
      <t>イガイ</t>
    </rPh>
    <rPh sb="38" eb="39">
      <t>スベ</t>
    </rPh>
    <rPh sb="41" eb="44">
      <t>クミアイイン</t>
    </rPh>
    <phoneticPr fontId="11"/>
  </si>
  <si>
    <t xml:space="preserve"> 1：組合員資格取得届書
 2：組合員訂正申告書
 3：一般・短期種別変更届書
 4：公費負担申告書
 5：組合員資格喪失届書</t>
    <rPh sb="3" eb="6">
      <t>クミアイイン</t>
    </rPh>
    <rPh sb="6" eb="8">
      <t>シカク</t>
    </rPh>
    <rPh sb="8" eb="10">
      <t>シュトク</t>
    </rPh>
    <rPh sb="10" eb="12">
      <t>トドケショ</t>
    </rPh>
    <rPh sb="16" eb="19">
      <t>クミアイイン</t>
    </rPh>
    <rPh sb="19" eb="21">
      <t>テイセイ</t>
    </rPh>
    <rPh sb="21" eb="24">
      <t>シンコクショ</t>
    </rPh>
    <rPh sb="28" eb="30">
      <t>イッパン</t>
    </rPh>
    <rPh sb="31" eb="33">
      <t>タンキ</t>
    </rPh>
    <rPh sb="33" eb="35">
      <t>シュベツ</t>
    </rPh>
    <rPh sb="35" eb="37">
      <t>ヘンコウ</t>
    </rPh>
    <rPh sb="37" eb="39">
      <t>トドケショ</t>
    </rPh>
    <rPh sb="43" eb="45">
      <t>コウヒ</t>
    </rPh>
    <rPh sb="45" eb="47">
      <t>フタン</t>
    </rPh>
    <rPh sb="47" eb="49">
      <t>シンコク</t>
    </rPh>
    <rPh sb="49" eb="50">
      <t>ショ</t>
    </rPh>
    <rPh sb="54" eb="57">
      <t>クミアイイン</t>
    </rPh>
    <rPh sb="57" eb="59">
      <t>シカク</t>
    </rPh>
    <rPh sb="59" eb="61">
      <t>ソウシツ</t>
    </rPh>
    <rPh sb="61" eb="63">
      <t>トドケショ</t>
    </rPh>
    <phoneticPr fontId="11"/>
  </si>
  <si>
    <t>　21：氏名訂正
　22：生年月日訂正
　23：住所訂正
　39：組合員種別変更
　41：公費該当
　42：公費不該当</t>
    <rPh sb="4" eb="6">
      <t>シメイ</t>
    </rPh>
    <rPh sb="6" eb="8">
      <t>テイセイ</t>
    </rPh>
    <rPh sb="13" eb="15">
      <t>セイネン</t>
    </rPh>
    <rPh sb="15" eb="17">
      <t>ガッピ</t>
    </rPh>
    <rPh sb="17" eb="19">
      <t>テイセイ</t>
    </rPh>
    <rPh sb="24" eb="26">
      <t>ジュウショ</t>
    </rPh>
    <rPh sb="26" eb="28">
      <t>テイセイ</t>
    </rPh>
    <rPh sb="33" eb="36">
      <t>クミアイイン</t>
    </rPh>
    <rPh sb="36" eb="38">
      <t>シュベツ</t>
    </rPh>
    <rPh sb="38" eb="40">
      <t>ヘンコウ</t>
    </rPh>
    <rPh sb="45" eb="47">
      <t>コウヒ</t>
    </rPh>
    <rPh sb="47" eb="49">
      <t>ガイトウ</t>
    </rPh>
    <rPh sb="54" eb="56">
      <t>コウヒ</t>
    </rPh>
    <rPh sb="56" eb="57">
      <t>フ</t>
    </rPh>
    <rPh sb="57" eb="59">
      <t>ガイトウ</t>
    </rPh>
    <phoneticPr fontId="11"/>
  </si>
  <si>
    <t>証交付</t>
    <rPh sb="0" eb="1">
      <t>ショウ</t>
    </rPh>
    <rPh sb="1" eb="3">
      <t>コウフ</t>
    </rPh>
    <phoneticPr fontId="11"/>
  </si>
  <si>
    <t>証回収</t>
    <rPh sb="0" eb="1">
      <t>ショウ</t>
    </rPh>
    <rPh sb="1" eb="3">
      <t>カイシュウ</t>
    </rPh>
    <phoneticPr fontId="11"/>
  </si>
  <si>
    <t>本</t>
    <rPh sb="0" eb="1">
      <t>ホン</t>
    </rPh>
    <phoneticPr fontId="11"/>
  </si>
  <si>
    <t>共済組合員申告書</t>
    <rPh sb="0" eb="2">
      <t>キョウサイ</t>
    </rPh>
    <rPh sb="2" eb="5">
      <t>クミアイイン</t>
    </rPh>
    <rPh sb="5" eb="8">
      <t>シンコクショ</t>
    </rPh>
    <phoneticPr fontId="11"/>
  </si>
  <si>
    <t>家</t>
    <rPh sb="0" eb="1">
      <t>カ</t>
    </rPh>
    <phoneticPr fontId="11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</si>
  <si>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1"/>
  </si>
  <si>
    <t>所属所コード</t>
    <rPh sb="0" eb="2">
      <t>ショゾク</t>
    </rPh>
    <rPh sb="2" eb="3">
      <t>ショ</t>
    </rPh>
    <phoneticPr fontId="11"/>
  </si>
  <si>
    <t>組合員証番号</t>
    <rPh sb="0" eb="1">
      <t>クミ</t>
    </rPh>
    <rPh sb="1" eb="2">
      <t>ゴウ</t>
    </rPh>
    <rPh sb="2" eb="3">
      <t>イン</t>
    </rPh>
    <rPh sb="3" eb="4">
      <t>ショウ</t>
    </rPh>
    <rPh sb="4" eb="5">
      <t>バン</t>
    </rPh>
    <rPh sb="5" eb="6">
      <t>ゴウ</t>
    </rPh>
    <phoneticPr fontId="11"/>
  </si>
  <si>
    <t>組合員種別</t>
    <phoneticPr fontId="4"/>
  </si>
  <si>
    <r>
      <t>部　課　署　番　号</t>
    </r>
    <r>
      <rPr>
        <sz val="7"/>
        <color rgb="FF00B050"/>
        <rFont val="ＭＳ Ｐゴシック"/>
        <family val="3"/>
        <charset val="128"/>
      </rPr>
      <t>（１２桁まで）</t>
    </r>
    <rPh sb="0" eb="1">
      <t>ブ</t>
    </rPh>
    <rPh sb="2" eb="3">
      <t>カ</t>
    </rPh>
    <rPh sb="4" eb="5">
      <t>ショ</t>
    </rPh>
    <rPh sb="6" eb="7">
      <t>バン</t>
    </rPh>
    <rPh sb="8" eb="9">
      <t>ゴウ</t>
    </rPh>
    <rPh sb="12" eb="13">
      <t>ケタ</t>
    </rPh>
    <phoneticPr fontId="11"/>
  </si>
  <si>
    <t>個人番号（マイナンバー）12桁</t>
    <rPh sb="0" eb="2">
      <t>コジン</t>
    </rPh>
    <rPh sb="2" eb="4">
      <t>バンゴウ</t>
    </rPh>
    <rPh sb="14" eb="15">
      <t>ケタ</t>
    </rPh>
    <phoneticPr fontId="11"/>
  </si>
  <si>
    <t>職名</t>
    <rPh sb="0" eb="2">
      <t>ショクメイ</t>
    </rPh>
    <phoneticPr fontId="4"/>
  </si>
  <si>
    <r>
      <rPr>
        <sz val="8"/>
        <color rgb="FF00B050"/>
        <rFont val="ＭＳ Ｐゴシック"/>
        <family val="3"/>
        <charset val="128"/>
      </rPr>
      <t>性別</t>
    </r>
    <r>
      <rPr>
        <sz val="7"/>
        <color rgb="FF00B050"/>
        <rFont val="ＭＳ Ｐゴシック"/>
        <family val="3"/>
        <charset val="128"/>
      </rPr>
      <t xml:space="preserve">
1:男　2:女</t>
    </r>
    <rPh sb="0" eb="2">
      <t>セイベツ</t>
    </rPh>
    <rPh sb="5" eb="6">
      <t>オトコ</t>
    </rPh>
    <rPh sb="9" eb="10">
      <t>オンナ</t>
    </rPh>
    <phoneticPr fontId="11"/>
  </si>
  <si>
    <r>
      <t xml:space="preserve">生年月日
</t>
    </r>
    <r>
      <rPr>
        <sz val="6"/>
        <color rgb="FF00B050"/>
        <rFont val="ＭＳ Ｐゴシック"/>
        <family val="3"/>
        <charset val="128"/>
      </rPr>
      <t>（3：昭和　 4：平成　 5：令和）</t>
    </r>
    <rPh sb="0" eb="1">
      <t>セイ</t>
    </rPh>
    <rPh sb="1" eb="4">
      <t>ネンガッピ</t>
    </rPh>
    <phoneticPr fontId="11"/>
  </si>
  <si>
    <r>
      <rPr>
        <sz val="8"/>
        <color rgb="FF00B050"/>
        <rFont val="ＭＳ Ｐゴシック"/>
        <family val="3"/>
        <charset val="128"/>
      </rPr>
      <t>給　　　　与</t>
    </r>
    <r>
      <rPr>
        <sz val="7"/>
        <color rgb="FF00B050"/>
        <rFont val="ＭＳ Ｐゴシック"/>
        <family val="3"/>
        <charset val="128"/>
      </rPr>
      <t>　（円）</t>
    </r>
    <rPh sb="0" eb="1">
      <t>キュウ</t>
    </rPh>
    <rPh sb="5" eb="6">
      <t>アタエ</t>
    </rPh>
    <rPh sb="8" eb="9">
      <t>エン</t>
    </rPh>
    <phoneticPr fontId="11"/>
  </si>
  <si>
    <t>標準報酬</t>
    <rPh sb="0" eb="2">
      <t>ヒョウジュン</t>
    </rPh>
    <rPh sb="2" eb="4">
      <t>ホウシュウ</t>
    </rPh>
    <phoneticPr fontId="11"/>
  </si>
  <si>
    <t>等　級</t>
    <rPh sb="0" eb="1">
      <t>トウ</t>
    </rPh>
    <rPh sb="2" eb="3">
      <t>キュウ</t>
    </rPh>
    <phoneticPr fontId="11"/>
  </si>
  <si>
    <r>
      <rPr>
        <sz val="8"/>
        <color rgb="FF00B050"/>
        <rFont val="ＭＳ Ｐゴシック"/>
        <family val="3"/>
        <charset val="128"/>
      </rPr>
      <t xml:space="preserve">月　額 </t>
    </r>
    <r>
      <rPr>
        <sz val="7"/>
        <color rgb="FF00B050"/>
        <rFont val="ＭＳ Ｐゴシック"/>
        <family val="3"/>
        <charset val="128"/>
      </rPr>
      <t>(千円)</t>
    </r>
    <rPh sb="5" eb="6">
      <t>セン</t>
    </rPh>
    <rPh sb="6" eb="7">
      <t>エン</t>
    </rPh>
    <phoneticPr fontId="11"/>
  </si>
  <si>
    <t>固定的給与</t>
    <rPh sb="0" eb="3">
      <t>コテイテキ</t>
    </rPh>
    <rPh sb="3" eb="5">
      <t>キュウヨ</t>
    </rPh>
    <phoneticPr fontId="11"/>
  </si>
  <si>
    <t>短　期</t>
    <rPh sb="0" eb="1">
      <t>タン</t>
    </rPh>
    <rPh sb="2" eb="3">
      <t>キ</t>
    </rPh>
    <phoneticPr fontId="11"/>
  </si>
  <si>
    <t>非固定的給与</t>
    <rPh sb="0" eb="1">
      <t>ヒ</t>
    </rPh>
    <rPh sb="1" eb="4">
      <t>コテイテキ</t>
    </rPh>
    <rPh sb="4" eb="6">
      <t>キュウヨ</t>
    </rPh>
    <phoneticPr fontId="11"/>
  </si>
  <si>
    <t>厚　年</t>
    <rPh sb="0" eb="1">
      <t>アツシ</t>
    </rPh>
    <rPh sb="2" eb="3">
      <t>トシ</t>
    </rPh>
    <phoneticPr fontId="11"/>
  </si>
  <si>
    <r>
      <rPr>
        <sz val="8"/>
        <color rgb="FF00B050"/>
        <rFont val="ＭＳ Ｐゴシック"/>
        <family val="3"/>
        <charset val="128"/>
      </rPr>
      <t>基礎年金番号</t>
    </r>
    <r>
      <rPr>
        <sz val="7"/>
        <color rgb="FF00B050"/>
        <rFont val="ＭＳ Ｐゴシック"/>
        <family val="3"/>
        <charset val="128"/>
      </rPr>
      <t>（１０桁）</t>
    </r>
    <rPh sb="0" eb="1">
      <t>モト</t>
    </rPh>
    <rPh sb="1" eb="2">
      <t>イシズエ</t>
    </rPh>
    <rPh sb="2" eb="3">
      <t>トシ</t>
    </rPh>
    <rPh sb="3" eb="4">
      <t>キン</t>
    </rPh>
    <rPh sb="4" eb="5">
      <t>バン</t>
    </rPh>
    <rPh sb="5" eb="6">
      <t>ゴウ</t>
    </rPh>
    <rPh sb="9" eb="10">
      <t>ケタ</t>
    </rPh>
    <phoneticPr fontId="11"/>
  </si>
  <si>
    <t>国年第3号該当の被扶養配偶者
の基礎年金番号（１０桁）</t>
    <rPh sb="0" eb="2">
      <t>コクネン</t>
    </rPh>
    <rPh sb="2" eb="3">
      <t>ダイ</t>
    </rPh>
    <rPh sb="4" eb="5">
      <t>ゴウ</t>
    </rPh>
    <rPh sb="5" eb="7">
      <t>ガイトウ</t>
    </rPh>
    <rPh sb="8" eb="9">
      <t>ヒ</t>
    </rPh>
    <rPh sb="9" eb="11">
      <t>フヨウ</t>
    </rPh>
    <rPh sb="11" eb="14">
      <t>ハイグウシャ</t>
    </rPh>
    <phoneticPr fontId="11"/>
  </si>
  <si>
    <t>合　　計</t>
    <rPh sb="0" eb="1">
      <t>ゴウ</t>
    </rPh>
    <rPh sb="3" eb="4">
      <t>ケイ</t>
    </rPh>
    <phoneticPr fontId="11"/>
  </si>
  <si>
    <t>退職等</t>
    <rPh sb="0" eb="1">
      <t>タイ</t>
    </rPh>
    <rPh sb="1" eb="2">
      <t>ショク</t>
    </rPh>
    <rPh sb="2" eb="3">
      <t>トウ</t>
    </rPh>
    <phoneticPr fontId="11"/>
  </si>
  <si>
    <t>氏名</t>
    <rPh sb="0" eb="2">
      <t>シメイ</t>
    </rPh>
    <phoneticPr fontId="11"/>
  </si>
  <si>
    <t>にのみ記入する
超過となる場合
氏名欄が文字数</t>
    <rPh sb="3" eb="5">
      <t>キニュウ</t>
    </rPh>
    <rPh sb="13" eb="15">
      <t>バアイ</t>
    </rPh>
    <rPh sb="16" eb="18">
      <t>シメイ</t>
    </rPh>
    <rPh sb="18" eb="19">
      <t>ラン</t>
    </rPh>
    <rPh sb="20" eb="23">
      <t>モジスウ</t>
    </rPh>
    <phoneticPr fontId="4"/>
  </si>
  <si>
    <t>カナ</t>
    <phoneticPr fontId="11"/>
  </si>
  <si>
    <t>（カナ半角１８文字、漢字全角１２文字まで登録可。姓と名の間は１文字あけること。）</t>
    <rPh sb="3" eb="5">
      <t>ハンカク</t>
    </rPh>
    <rPh sb="7" eb="9">
      <t>モジ</t>
    </rPh>
    <rPh sb="10" eb="12">
      <t>カンジ</t>
    </rPh>
    <rPh sb="12" eb="14">
      <t>ゼンカク</t>
    </rPh>
    <rPh sb="16" eb="18">
      <t>モジ</t>
    </rPh>
    <rPh sb="20" eb="22">
      <t>トウロク</t>
    </rPh>
    <rPh sb="22" eb="23">
      <t>カ</t>
    </rPh>
    <rPh sb="24" eb="25">
      <t>セイ</t>
    </rPh>
    <rPh sb="26" eb="27">
      <t>ナ</t>
    </rPh>
    <rPh sb="28" eb="29">
      <t>アイダ</t>
    </rPh>
    <rPh sb="31" eb="33">
      <t>モジ</t>
    </rPh>
    <phoneticPr fontId="11"/>
  </si>
  <si>
    <t>（半角24文字まで登録可。姓と名の間は１文字あけること。）</t>
    <rPh sb="1" eb="3">
      <t>ハンカク</t>
    </rPh>
    <rPh sb="5" eb="7">
      <t>モジ</t>
    </rPh>
    <rPh sb="9" eb="11">
      <t>トウロク</t>
    </rPh>
    <rPh sb="11" eb="12">
      <t>カ</t>
    </rPh>
    <rPh sb="13" eb="14">
      <t>セイ</t>
    </rPh>
    <rPh sb="15" eb="16">
      <t>ナ</t>
    </rPh>
    <rPh sb="17" eb="18">
      <t>アイダ</t>
    </rPh>
    <rPh sb="20" eb="22">
      <t>モジ</t>
    </rPh>
    <phoneticPr fontId="11"/>
  </si>
  <si>
    <t>漢字</t>
    <rPh sb="0" eb="2">
      <t>カンジ</t>
    </rPh>
    <phoneticPr fontId="11"/>
  </si>
  <si>
    <t>異　動　事　由　・　年　月　日</t>
    <rPh sb="0" eb="1">
      <t>イ</t>
    </rPh>
    <rPh sb="2" eb="3">
      <t>ドウ</t>
    </rPh>
    <rPh sb="4" eb="5">
      <t>コト</t>
    </rPh>
    <rPh sb="6" eb="7">
      <t>ヨシ</t>
    </rPh>
    <rPh sb="10" eb="11">
      <t>トシ</t>
    </rPh>
    <rPh sb="12" eb="13">
      <t>ツキ</t>
    </rPh>
    <rPh sb="14" eb="15">
      <t>ヒ</t>
    </rPh>
    <phoneticPr fontId="11"/>
  </si>
  <si>
    <r>
      <t xml:space="preserve">氏名変更年月日
</t>
    </r>
    <r>
      <rPr>
        <sz val="6"/>
        <color rgb="FF00B050"/>
        <rFont val="ＭＳ Ｐゴシック"/>
        <family val="3"/>
        <charset val="128"/>
      </rPr>
      <t>（3：昭和　 4：平成　 5：令和）</t>
    </r>
    <rPh sb="0" eb="2">
      <t>シメイ</t>
    </rPh>
    <rPh sb="2" eb="4">
      <t>ヘンコウ</t>
    </rPh>
    <rPh sb="4" eb="7">
      <t>ネンガッピ</t>
    </rPh>
    <phoneticPr fontId="11"/>
  </si>
  <si>
    <r>
      <t xml:space="preserve">住所変更年月日
</t>
    </r>
    <r>
      <rPr>
        <sz val="6"/>
        <color rgb="FF00B050"/>
        <rFont val="ＭＳ Ｐゴシック"/>
        <family val="3"/>
        <charset val="128"/>
      </rPr>
      <t>（3：昭和　 4：平成　 5：令和）</t>
    </r>
    <rPh sb="0" eb="2">
      <t>ジュウショ</t>
    </rPh>
    <rPh sb="2" eb="4">
      <t>ヘンコウ</t>
    </rPh>
    <rPh sb="4" eb="7">
      <t>ネンガッピ</t>
    </rPh>
    <phoneticPr fontId="11"/>
  </si>
  <si>
    <t>公　費コード</t>
    <rPh sb="0" eb="1">
      <t>コウ</t>
    </rPh>
    <rPh sb="2" eb="3">
      <t>ヒ</t>
    </rPh>
    <phoneticPr fontId="11"/>
  </si>
  <si>
    <r>
      <t xml:space="preserve">公費該当年月日
</t>
    </r>
    <r>
      <rPr>
        <sz val="6"/>
        <color rgb="FF00B050"/>
        <rFont val="ＭＳ Ｐゴシック"/>
        <family val="3"/>
        <charset val="128"/>
      </rPr>
      <t>（3：昭和　 4：平成　 5：令和）</t>
    </r>
    <rPh sb="0" eb="2">
      <t>コウヒ</t>
    </rPh>
    <rPh sb="2" eb="4">
      <t>ガイトウ</t>
    </rPh>
    <rPh sb="4" eb="7">
      <t>ネンガッピ</t>
    </rPh>
    <phoneticPr fontId="11"/>
  </si>
  <si>
    <r>
      <t xml:space="preserve">公費不該当年月日
</t>
    </r>
    <r>
      <rPr>
        <sz val="6"/>
        <color rgb="FF00B050"/>
        <rFont val="ＭＳ Ｐゴシック"/>
        <family val="3"/>
        <charset val="128"/>
      </rPr>
      <t>（3：昭和　 4：平成　 5：令和）</t>
    </r>
    <rPh sb="0" eb="2">
      <t>コウヒ</t>
    </rPh>
    <rPh sb="2" eb="3">
      <t>フ</t>
    </rPh>
    <rPh sb="3" eb="5">
      <t>ガイトウ</t>
    </rPh>
    <rPh sb="5" eb="8">
      <t>ネンガッピ</t>
    </rPh>
    <phoneticPr fontId="11"/>
  </si>
  <si>
    <t>事由</t>
    <rPh sb="0" eb="2">
      <t>ジユウ</t>
    </rPh>
    <phoneticPr fontId="11"/>
  </si>
  <si>
    <t>（3：昭和　 4：平成　 5：令和）</t>
    <rPh sb="3" eb="5">
      <t>ショウワ</t>
    </rPh>
    <rPh sb="9" eb="11">
      <t>ヘイセイ</t>
    </rPh>
    <rPh sb="15" eb="17">
      <t>レイワ</t>
    </rPh>
    <phoneticPr fontId="11"/>
  </si>
  <si>
    <t>住所</t>
    <rPh sb="0" eb="2">
      <t>ジュウショ</t>
    </rPh>
    <phoneticPr fontId="11"/>
  </si>
  <si>
    <r>
      <rPr>
        <sz val="8"/>
        <color rgb="FF00B050"/>
        <rFont val="ＭＳ Ｐゴシック"/>
        <family val="3"/>
        <charset val="128"/>
      </rPr>
      <t>郵便番号</t>
    </r>
    <r>
      <rPr>
        <sz val="7"/>
        <color rgb="FF00B050"/>
        <rFont val="ＭＳ Ｐゴシック"/>
        <family val="3"/>
        <charset val="128"/>
      </rPr>
      <t>（７桁）</t>
    </r>
    <rPh sb="0" eb="2">
      <t>ユウビン</t>
    </rPh>
    <rPh sb="2" eb="4">
      <t>バンゴウ</t>
    </rPh>
    <rPh sb="6" eb="7">
      <t>ケタ</t>
    </rPh>
    <phoneticPr fontId="11"/>
  </si>
  <si>
    <t>市区町村名以降の住所記入欄</t>
    <rPh sb="0" eb="2">
      <t>シク</t>
    </rPh>
    <rPh sb="2" eb="4">
      <t>チョウソン</t>
    </rPh>
    <rPh sb="4" eb="5">
      <t>メイ</t>
    </rPh>
    <rPh sb="5" eb="7">
      <t>イコウ</t>
    </rPh>
    <rPh sb="8" eb="10">
      <t>ジュウショ</t>
    </rPh>
    <rPh sb="10" eb="12">
      <t>キニュウ</t>
    </rPh>
    <rPh sb="12" eb="13">
      <t>ラン</t>
    </rPh>
    <phoneticPr fontId="11"/>
  </si>
  <si>
    <t>フリガナ</t>
    <phoneticPr fontId="11"/>
  </si>
  <si>
    <t>住所１</t>
    <rPh sb="0" eb="2">
      <t>ジュウショ</t>
    </rPh>
    <phoneticPr fontId="11"/>
  </si>
  <si>
    <t>市区町村名</t>
    <rPh sb="1" eb="2">
      <t>ク</t>
    </rPh>
    <rPh sb="4" eb="5">
      <t>メイ</t>
    </rPh>
    <phoneticPr fontId="11"/>
  </si>
  <si>
    <r>
      <rPr>
        <sz val="8"/>
        <color rgb="FF00B050"/>
        <rFont val="ＭＳ Ｐゴシック"/>
        <family val="3"/>
        <charset val="128"/>
      </rPr>
      <t xml:space="preserve">住所２
</t>
    </r>
    <r>
      <rPr>
        <sz val="7"/>
        <color rgb="FF00B050"/>
        <rFont val="ＭＳ Ｐゴシック"/>
        <family val="3"/>
        <charset val="128"/>
      </rPr>
      <t>（アパート名等）</t>
    </r>
    <rPh sb="0" eb="2">
      <t>ジュウショ</t>
    </rPh>
    <rPh sb="9" eb="10">
      <t>メイ</t>
    </rPh>
    <rPh sb="10" eb="11">
      <t>トウ</t>
    </rPh>
    <phoneticPr fontId="11"/>
  </si>
  <si>
    <t>組合員送金口座</t>
    <rPh sb="0" eb="3">
      <t>クミアイイン</t>
    </rPh>
    <rPh sb="3" eb="5">
      <t>ソウキン</t>
    </rPh>
    <rPh sb="5" eb="7">
      <t>コウザ</t>
    </rPh>
    <phoneticPr fontId="11"/>
  </si>
  <si>
    <t>銀行コード</t>
    <rPh sb="0" eb="2">
      <t>ギンコウ</t>
    </rPh>
    <phoneticPr fontId="11"/>
  </si>
  <si>
    <t>支店コード</t>
    <rPh sb="0" eb="2">
      <t>シテン</t>
    </rPh>
    <phoneticPr fontId="1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</si>
  <si>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1"/>
  </si>
  <si>
    <r>
      <rPr>
        <sz val="7"/>
        <color rgb="FF00B050"/>
        <rFont val="ＭＳ Ｐゴシック"/>
        <family val="3"/>
        <charset val="128"/>
      </rPr>
      <t>種目</t>
    </r>
    <r>
      <rPr>
        <sz val="6"/>
        <color rgb="FF00B050"/>
        <rFont val="ＭＳ Ｐゴシック"/>
        <family val="3"/>
        <charset val="128"/>
      </rPr>
      <t xml:space="preserve">
</t>
    </r>
    <r>
      <rPr>
        <sz val="5"/>
        <color rgb="FF00B050"/>
        <rFont val="ＭＳ Ｐゴシック"/>
        <family val="3"/>
        <charset val="128"/>
      </rPr>
      <t>1:普通  2:当座  0:ゆうちょ銀行</t>
    </r>
    <rPh sb="0" eb="2">
      <t>シュモク</t>
    </rPh>
    <rPh sb="5" eb="7">
      <t>フツウ</t>
    </rPh>
    <rPh sb="11" eb="13">
      <t>トウザ</t>
    </rPh>
    <rPh sb="21" eb="23">
      <t>ギンコウ</t>
    </rPh>
    <phoneticPr fontId="11"/>
  </si>
  <si>
    <t>前　歴　の　有　無
1：有　　2：無</t>
    <rPh sb="0" eb="1">
      <t>ゼン</t>
    </rPh>
    <rPh sb="2" eb="3">
      <t>レキ</t>
    </rPh>
    <rPh sb="6" eb="7">
      <t>アリ</t>
    </rPh>
    <rPh sb="8" eb="9">
      <t>ム</t>
    </rPh>
    <rPh sb="12" eb="13">
      <t>アリ</t>
    </rPh>
    <rPh sb="17" eb="18">
      <t>ナ</t>
    </rPh>
    <phoneticPr fontId="11"/>
  </si>
  <si>
    <t>前歴「有」の場合、資格取得前に所属していた組合名</t>
    <rPh sb="0" eb="2">
      <t>ゼンレキ</t>
    </rPh>
    <rPh sb="3" eb="4">
      <t>アリ</t>
    </rPh>
    <rPh sb="6" eb="8">
      <t>バアイ</t>
    </rPh>
    <rPh sb="9" eb="11">
      <t>シカク</t>
    </rPh>
    <rPh sb="11" eb="13">
      <t>シュトク</t>
    </rPh>
    <rPh sb="13" eb="14">
      <t>マエ</t>
    </rPh>
    <rPh sb="15" eb="17">
      <t>ショゾク</t>
    </rPh>
    <rPh sb="21" eb="23">
      <t>クミアイ</t>
    </rPh>
    <rPh sb="23" eb="24">
      <t>メイ</t>
    </rPh>
    <phoneticPr fontId="11"/>
  </si>
  <si>
    <t>銀行名</t>
    <rPh sb="0" eb="3">
      <t>ギンコウメイ</t>
    </rPh>
    <phoneticPr fontId="11"/>
  </si>
  <si>
    <t>支店名</t>
    <rPh sb="0" eb="3">
      <t>シテンメイ</t>
    </rPh>
    <phoneticPr fontId="11"/>
  </si>
  <si>
    <t>異動前の所属所</t>
    <rPh sb="0" eb="2">
      <t>イドウ</t>
    </rPh>
    <rPh sb="2" eb="3">
      <t>マエ</t>
    </rPh>
    <rPh sb="4" eb="6">
      <t>ショゾク</t>
    </rPh>
    <rPh sb="6" eb="7">
      <t>ショ</t>
    </rPh>
    <phoneticPr fontId="11"/>
  </si>
  <si>
    <t>給料記録番号</t>
    <rPh sb="0" eb="2">
      <t>キュウリョウ</t>
    </rPh>
    <rPh sb="2" eb="4">
      <t>キロク</t>
    </rPh>
    <rPh sb="4" eb="6">
      <t>バンゴウ</t>
    </rPh>
    <phoneticPr fontId="11"/>
  </si>
  <si>
    <t>組　合　員　証　番　号</t>
    <rPh sb="0" eb="1">
      <t>クミ</t>
    </rPh>
    <rPh sb="2" eb="3">
      <t>ゴウ</t>
    </rPh>
    <rPh sb="4" eb="5">
      <t>イン</t>
    </rPh>
    <rPh sb="6" eb="7">
      <t>ショウ</t>
    </rPh>
    <rPh sb="8" eb="9">
      <t>バン</t>
    </rPh>
    <rPh sb="10" eb="11">
      <t>ゴウ</t>
    </rPh>
    <phoneticPr fontId="11"/>
  </si>
  <si>
    <t>任　意　継　続　組　合　員　関　係</t>
    <rPh sb="0" eb="1">
      <t>ニン</t>
    </rPh>
    <rPh sb="2" eb="3">
      <t>イ</t>
    </rPh>
    <rPh sb="4" eb="5">
      <t>ツギ</t>
    </rPh>
    <rPh sb="6" eb="7">
      <t>ゾク</t>
    </rPh>
    <rPh sb="8" eb="9">
      <t>クミ</t>
    </rPh>
    <rPh sb="10" eb="11">
      <t>ゴウ</t>
    </rPh>
    <rPh sb="12" eb="13">
      <t>イン</t>
    </rPh>
    <rPh sb="14" eb="15">
      <t>セキ</t>
    </rPh>
    <rPh sb="16" eb="17">
      <t>カカリ</t>
    </rPh>
    <phoneticPr fontId="11"/>
  </si>
  <si>
    <t>資格取得時に受給権を有している公務員年金</t>
    <rPh sb="0" eb="1">
      <t>シ</t>
    </rPh>
    <rPh sb="1" eb="2">
      <t>カク</t>
    </rPh>
    <rPh sb="2" eb="3">
      <t>トリ</t>
    </rPh>
    <rPh sb="3" eb="4">
      <t>トク</t>
    </rPh>
    <rPh sb="4" eb="5">
      <t>ジ</t>
    </rPh>
    <rPh sb="6" eb="9">
      <t>ジュキュウケン</t>
    </rPh>
    <rPh sb="10" eb="11">
      <t>ユウ</t>
    </rPh>
    <rPh sb="15" eb="18">
      <t>コウムイン</t>
    </rPh>
    <rPh sb="18" eb="19">
      <t>トシ</t>
    </rPh>
    <rPh sb="19" eb="20">
      <t>キン</t>
    </rPh>
    <phoneticPr fontId="11"/>
  </si>
  <si>
    <t>資格取得</t>
    <rPh sb="0" eb="2">
      <t>シカク</t>
    </rPh>
    <rPh sb="2" eb="4">
      <t>シュトク</t>
    </rPh>
    <phoneticPr fontId="11"/>
  </si>
  <si>
    <t>任意継続組合員記号番号</t>
    <rPh sb="0" eb="2">
      <t>ニンイ</t>
    </rPh>
    <rPh sb="2" eb="4">
      <t>ケイゾク</t>
    </rPh>
    <rPh sb="4" eb="7">
      <t>クミアイイン</t>
    </rPh>
    <rPh sb="7" eb="9">
      <t>キゴウ</t>
    </rPh>
    <rPh sb="9" eb="11">
      <t>バンゴウ</t>
    </rPh>
    <phoneticPr fontId="11"/>
  </si>
  <si>
    <t>－</t>
    <phoneticPr fontId="11"/>
  </si>
  <si>
    <r>
      <rPr>
        <sz val="8"/>
        <color rgb="FF00B050"/>
        <rFont val="ＭＳ Ｐゴシック"/>
        <family val="3"/>
        <charset val="128"/>
      </rPr>
      <t>年金受給
の有無</t>
    </r>
    <r>
      <rPr>
        <sz val="6"/>
        <color rgb="FF00B050"/>
        <rFont val="ＭＳ Ｐゴシック"/>
        <family val="3"/>
        <charset val="128"/>
      </rPr>
      <t xml:space="preserve">
1：有　2：無</t>
    </r>
    <rPh sb="0" eb="2">
      <t>ネンキン</t>
    </rPh>
    <rPh sb="2" eb="4">
      <t>ジュキュウ</t>
    </rPh>
    <rPh sb="6" eb="7">
      <t>アリ</t>
    </rPh>
    <rPh sb="7" eb="8">
      <t>ム</t>
    </rPh>
    <rPh sb="11" eb="12">
      <t>アリ</t>
    </rPh>
    <rPh sb="15" eb="16">
      <t>ナ</t>
    </rPh>
    <phoneticPr fontId="11"/>
  </si>
  <si>
    <r>
      <rPr>
        <sz val="8"/>
        <color rgb="FF00B050"/>
        <rFont val="ＭＳ Ｐゴシック"/>
        <family val="3"/>
        <charset val="128"/>
      </rPr>
      <t>年　金　種　別</t>
    </r>
    <r>
      <rPr>
        <sz val="6"/>
        <color rgb="FF00B050"/>
        <rFont val="ＭＳ Ｐゴシック"/>
        <family val="3"/>
        <charset val="128"/>
      </rPr>
      <t xml:space="preserve">
</t>
    </r>
    <r>
      <rPr>
        <sz val="5"/>
        <color rgb="FF00B050"/>
        <rFont val="ＭＳ Ｐゴシック"/>
        <family val="3"/>
        <charset val="128"/>
      </rPr>
      <t>1：退職(老齢)   2：障害　3：遺族</t>
    </r>
    <rPh sb="0" eb="1">
      <t>トシ</t>
    </rPh>
    <rPh sb="2" eb="3">
      <t>カネ</t>
    </rPh>
    <rPh sb="4" eb="5">
      <t>シュ</t>
    </rPh>
    <rPh sb="6" eb="7">
      <t>ベツ</t>
    </rPh>
    <rPh sb="10" eb="12">
      <t>タイショク</t>
    </rPh>
    <rPh sb="13" eb="15">
      <t>ロウレイ</t>
    </rPh>
    <rPh sb="21" eb="23">
      <t>ショウガイ</t>
    </rPh>
    <rPh sb="26" eb="28">
      <t>イゾク</t>
    </rPh>
    <phoneticPr fontId="11"/>
  </si>
  <si>
    <t>年金証書番号</t>
    <rPh sb="0" eb="2">
      <t>ネンキン</t>
    </rPh>
    <rPh sb="2" eb="4">
      <t>ショウショ</t>
    </rPh>
    <rPh sb="4" eb="6">
      <t>バンゴウ</t>
    </rPh>
    <phoneticPr fontId="11"/>
  </si>
  <si>
    <t xml:space="preserve">     年　金　額</t>
    <rPh sb="5" eb="6">
      <t>トシ</t>
    </rPh>
    <rPh sb="7" eb="8">
      <t>カネ</t>
    </rPh>
    <rPh sb="9" eb="10">
      <t>ガク</t>
    </rPh>
    <phoneticPr fontId="11"/>
  </si>
  <si>
    <t>円</t>
    <rPh sb="0" eb="1">
      <t>エン</t>
    </rPh>
    <phoneticPr fontId="11"/>
  </si>
  <si>
    <t>取得事由</t>
    <rPh sb="0" eb="1">
      <t>トリ</t>
    </rPh>
    <rPh sb="1" eb="2">
      <t>エ</t>
    </rPh>
    <rPh sb="2" eb="3">
      <t>コト</t>
    </rPh>
    <rPh sb="3" eb="4">
      <t>ヨシ</t>
    </rPh>
    <phoneticPr fontId="11"/>
  </si>
  <si>
    <t>　　　任意継続掛金の納付方法</t>
    <rPh sb="3" eb="5">
      <t>ニンイ</t>
    </rPh>
    <rPh sb="5" eb="7">
      <t>ケイゾク</t>
    </rPh>
    <rPh sb="7" eb="9">
      <t>カケガネ</t>
    </rPh>
    <rPh sb="10" eb="12">
      <t>ノウフ</t>
    </rPh>
    <rPh sb="12" eb="14">
      <t>ホウホウ</t>
    </rPh>
    <phoneticPr fontId="11"/>
  </si>
  <si>
    <t>支払</t>
    <rPh sb="0" eb="2">
      <t>シハライ</t>
    </rPh>
    <phoneticPr fontId="11"/>
  </si>
  <si>
    <t>　　　　　１ ： 毎月納付を希望する
　　　　　２ ： ６か月前納を希望する
　　　　　３ ： １２か月前納を希望する</t>
    <rPh sb="9" eb="11">
      <t>マイツキ</t>
    </rPh>
    <rPh sb="11" eb="13">
      <t>ノウフ</t>
    </rPh>
    <rPh sb="14" eb="16">
      <t>キボウ</t>
    </rPh>
    <rPh sb="30" eb="31">
      <t>ゲツ</t>
    </rPh>
    <rPh sb="31" eb="33">
      <t>ゼンノウ</t>
    </rPh>
    <rPh sb="34" eb="36">
      <t>キボウ</t>
    </rPh>
    <rPh sb="51" eb="52">
      <t>ゲツ</t>
    </rPh>
    <rPh sb="52" eb="54">
      <t>ゼンノウ</t>
    </rPh>
    <rPh sb="55" eb="57">
      <t>キボウ</t>
    </rPh>
    <phoneticPr fontId="4"/>
  </si>
  <si>
    <r>
      <t xml:space="preserve">電話番号
</t>
    </r>
    <r>
      <rPr>
        <sz val="7"/>
        <color rgb="FF00B050"/>
        <rFont val="ＭＳ Ｐゴシック"/>
        <family val="3"/>
        <charset val="128"/>
      </rPr>
      <t>※記入例　090-1234-5678</t>
    </r>
    <rPh sb="0" eb="2">
      <t>デンワ</t>
    </rPh>
    <rPh sb="2" eb="4">
      <t>バンゴウ</t>
    </rPh>
    <rPh sb="6" eb="8">
      <t>キニュウ</t>
    </rPh>
    <rPh sb="8" eb="9">
      <t>レイ</t>
    </rPh>
    <phoneticPr fontId="4"/>
  </si>
  <si>
    <t xml:space="preserve">申 告 の 理 由 </t>
    <phoneticPr fontId="4"/>
  </si>
  <si>
    <r>
      <t>事実発生年月日</t>
    </r>
    <r>
      <rPr>
        <sz val="6"/>
        <color rgb="FF00B050"/>
        <rFont val="ＭＳ Ｐゴシック"/>
        <family val="3"/>
        <charset val="128"/>
      </rPr>
      <t>（3：昭和　4：平成　5：令和）</t>
    </r>
    <rPh sb="0" eb="2">
      <t>ジジツ</t>
    </rPh>
    <rPh sb="2" eb="4">
      <t>ハッセイ</t>
    </rPh>
    <rPh sb="4" eb="7">
      <t>ネンガッピ</t>
    </rPh>
    <rPh sb="10" eb="12">
      <t>ショウワ</t>
    </rPh>
    <rPh sb="15" eb="17">
      <t>ヘイセイ</t>
    </rPh>
    <rPh sb="20" eb="22">
      <t>レイワ</t>
    </rPh>
    <phoneticPr fontId="11"/>
  </si>
  <si>
    <t>所属所欄</t>
    <rPh sb="0" eb="2">
      <t>ショゾク</t>
    </rPh>
    <rPh sb="2" eb="3">
      <t>ショ</t>
    </rPh>
    <rPh sb="3" eb="4">
      <t>ラン</t>
    </rPh>
    <phoneticPr fontId="11"/>
  </si>
  <si>
    <t>　上記の記載事項は、真実と相違ないものと認めます。</t>
    <rPh sb="1" eb="3">
      <t>ジョウキ</t>
    </rPh>
    <rPh sb="4" eb="6">
      <t>キサイ</t>
    </rPh>
    <rPh sb="6" eb="8">
      <t>ジコウ</t>
    </rPh>
    <rPh sb="10" eb="12">
      <t>シンジツ</t>
    </rPh>
    <rPh sb="13" eb="15">
      <t>ソウイ</t>
    </rPh>
    <rPh sb="20" eb="21">
      <t>ミト</t>
    </rPh>
    <phoneticPr fontId="11"/>
  </si>
  <si>
    <t>備考欄</t>
    <rPh sb="0" eb="2">
      <t>ビコウ</t>
    </rPh>
    <rPh sb="2" eb="3">
      <t>ラン</t>
    </rPh>
    <phoneticPr fontId="11"/>
  </si>
  <si>
    <t>年　　月　　日</t>
    <rPh sb="0" eb="1">
      <t>トシ</t>
    </rPh>
    <rPh sb="3" eb="4">
      <t>ツキ</t>
    </rPh>
    <rPh sb="6" eb="7">
      <t>ヒ</t>
    </rPh>
    <phoneticPr fontId="4"/>
  </si>
  <si>
    <t>所属所名</t>
    <rPh sb="0" eb="2">
      <t>ショゾク</t>
    </rPh>
    <rPh sb="2" eb="3">
      <t>ショ</t>
    </rPh>
    <rPh sb="3" eb="4">
      <t>メイ</t>
    </rPh>
    <phoneticPr fontId="11"/>
  </si>
  <si>
    <t>所属所長</t>
    <rPh sb="0" eb="2">
      <t>ショゾク</t>
    </rPh>
    <rPh sb="2" eb="4">
      <t>ショチョウ</t>
    </rPh>
    <phoneticPr fontId="11"/>
  </si>
  <si>
    <t>職名・氏名</t>
    <rPh sb="0" eb="2">
      <t>ショクメイ</t>
    </rPh>
    <rPh sb="3" eb="4">
      <t>シ</t>
    </rPh>
    <rPh sb="4" eb="5">
      <t>メイ</t>
    </rPh>
    <phoneticPr fontId="11"/>
  </si>
  <si>
    <t>申告書所属所受理年月日</t>
    <rPh sb="0" eb="3">
      <t>シンコクショ</t>
    </rPh>
    <rPh sb="3" eb="5">
      <t>ショゾク</t>
    </rPh>
    <rPh sb="5" eb="6">
      <t>ショ</t>
    </rPh>
    <rPh sb="6" eb="8">
      <t>ジュリ</t>
    </rPh>
    <rPh sb="8" eb="11">
      <t>ネンガッピ</t>
    </rPh>
    <phoneticPr fontId="11"/>
  </si>
  <si>
    <t>所属所担当者</t>
    <rPh sb="0" eb="2">
      <t>ショゾク</t>
    </rPh>
    <rPh sb="2" eb="3">
      <t>ショ</t>
    </rPh>
    <rPh sb="3" eb="6">
      <t>タントウシャ</t>
    </rPh>
    <phoneticPr fontId="11"/>
  </si>
  <si>
    <t>注意事項</t>
    <rPh sb="0" eb="2">
      <t>チュウイ</t>
    </rPh>
    <rPh sb="2" eb="4">
      <t>ジコウ</t>
    </rPh>
    <phoneticPr fontId="11"/>
  </si>
  <si>
    <t>・網かけ欄は、記入しないでください。
・組合員種別は、一般：10、特別職：11、市町村長：20、短期：41、後期高齢短期：47 等。
・年月日の項目は、例（「令和5年10月1日」 → 「5051001」）のように記入してください。
・組合員資格喪失届書の場合、資格喪失証明書を交付します。</t>
    <rPh sb="1" eb="2">
      <t>アミ</t>
    </rPh>
    <rPh sb="4" eb="5">
      <t>ラン</t>
    </rPh>
    <rPh sb="7" eb="9">
      <t>キニュウ</t>
    </rPh>
    <rPh sb="20" eb="23">
      <t>クミアイイン</t>
    </rPh>
    <rPh sb="23" eb="25">
      <t>シュベツ</t>
    </rPh>
    <rPh sb="27" eb="29">
      <t>イッパン</t>
    </rPh>
    <rPh sb="33" eb="35">
      <t>トクベツ</t>
    </rPh>
    <rPh sb="35" eb="36">
      <t>ショク</t>
    </rPh>
    <rPh sb="40" eb="43">
      <t>シチョウソン</t>
    </rPh>
    <rPh sb="43" eb="44">
      <t>チョウ</t>
    </rPh>
    <rPh sb="48" eb="50">
      <t>タンキ</t>
    </rPh>
    <rPh sb="54" eb="56">
      <t>コウキ</t>
    </rPh>
    <rPh sb="56" eb="58">
      <t>コウレイ</t>
    </rPh>
    <rPh sb="58" eb="60">
      <t>タンキ</t>
    </rPh>
    <rPh sb="64" eb="65">
      <t>トウ</t>
    </rPh>
    <rPh sb="68" eb="71">
      <t>ネンガッピ</t>
    </rPh>
    <rPh sb="72" eb="74">
      <t>コウモク</t>
    </rPh>
    <rPh sb="76" eb="77">
      <t>レイ</t>
    </rPh>
    <rPh sb="79" eb="81">
      <t>レイワ</t>
    </rPh>
    <rPh sb="82" eb="83">
      <t>ネン</t>
    </rPh>
    <rPh sb="85" eb="86">
      <t>ガツ</t>
    </rPh>
    <rPh sb="87" eb="88">
      <t>ニチ</t>
    </rPh>
    <rPh sb="106" eb="108">
      <t>キニュウ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</si>
</sst>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#&quot;    &quot;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color rgb="FF00B05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7"/>
      <color rgb="FF00B050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rgb="FF00B050"/>
      <name val="HG正楷書体-PRO"/>
      <family val="4"/>
      <charset val="128"/>
    </font>
    <font>
      <sz val="5"/>
      <color rgb="FF00B050"/>
      <name val="HG正楷書体-PRO"/>
      <family val="4"/>
      <charset val="128"/>
    </font>
    <font>
      <sz val="5.5"/>
      <color rgb="FF00B050"/>
      <name val="HG正楷書体-PRO"/>
      <family val="4"/>
      <charset val="128"/>
    </font>
    <font>
      <b/>
      <sz val="11"/>
      <color rgb="FF00B05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6"/>
      <color rgb="FF00B050"/>
      <name val="ＭＳ Ｐゴシック"/>
      <family val="3"/>
      <charset val="128"/>
    </font>
    <font>
      <sz val="10"/>
      <name val="HG正楷書体-PRO"/>
      <family val="4"/>
      <charset val="128"/>
    </font>
    <font>
      <sz val="12"/>
      <color rgb="FF00B050"/>
      <name val="HG正楷書体-PRO"/>
      <family val="4"/>
      <charset val="128"/>
    </font>
    <font>
      <sz val="6.5"/>
      <color rgb="FF00B050"/>
      <name val="ＭＳ Ｐゴシック"/>
      <family val="3"/>
      <charset val="128"/>
    </font>
    <font>
      <sz val="14"/>
      <name val="ＭＳ 明朝"/>
      <family val="1"/>
      <charset val="128"/>
    </font>
    <font>
      <sz val="7.5"/>
      <color rgb="FF00B050"/>
      <name val="ＭＳ Ｐゴシック"/>
      <family val="3"/>
      <charset val="128"/>
    </font>
    <font>
      <sz val="11"/>
      <name val="HG正楷書体-PRO"/>
      <family val="4"/>
      <charset val="128"/>
    </font>
    <font>
      <sz val="12"/>
      <name val="ＭＳ 明朝"/>
      <family val="1"/>
      <charset val="128"/>
    </font>
    <font>
      <sz val="5"/>
      <color rgb="FF00B050"/>
      <name val="ＭＳ Ｐゴシック"/>
      <family val="3"/>
      <charset val="128"/>
    </font>
    <font>
      <sz val="11"/>
      <color rgb="FF00B050"/>
      <name val="HGS創英角ｺﾞｼｯｸUB"/>
      <family val="3"/>
      <charset val="128"/>
    </font>
    <font>
      <sz val="9"/>
      <name val="HG正楷書体-PRO"/>
      <family val="4"/>
      <charset val="128"/>
    </font>
    <font>
      <sz val="9"/>
      <color rgb="FF00B050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00B050"/>
      <name val="ＭＳ Ｐ明朝"/>
      <family val="1"/>
      <charset val="128"/>
    </font>
    <font>
      <sz val="7"/>
      <color rgb="FF00B050"/>
      <name val="ＭＳ Ｐ明朝"/>
      <family val="1"/>
      <charset val="128"/>
    </font>
    <font>
      <sz val="8"/>
      <color rgb="FF00B050"/>
      <name val="HG正楷書体-PRO"/>
      <family val="4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/>
      <diagonal/>
    </border>
    <border>
      <left/>
      <right style="thin">
        <color indexed="64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B05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B050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indexed="64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thin">
        <color rgb="FF00B050"/>
      </right>
      <top/>
      <bottom style="double">
        <color rgb="FF00B05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0" fontId="3" fillId="2" borderId="1" xfId="2" applyFont="1" applyFill="1" applyBorder="1" applyAlignment="1" applyProtection="1">
      <alignment horizontal="center" vertical="center" shrinkToFit="1"/>
    </xf>
    <xf numFmtId="0" fontId="5" fillId="0" borderId="0" xfId="2" applyFo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Fill="1" applyProtection="1">
      <alignment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5" fillId="0" borderId="0" xfId="2" applyFont="1" applyBorder="1" applyProtection="1">
      <alignment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4" xfId="2" applyFont="1" applyFill="1" applyBorder="1" applyProtection="1">
      <alignment vertical="center"/>
    </xf>
    <xf numFmtId="0" fontId="5" fillId="0" borderId="0" xfId="2" applyFont="1" applyFill="1" applyBorder="1" applyProtection="1">
      <alignment vertical="center"/>
    </xf>
    <xf numFmtId="0" fontId="5" fillId="0" borderId="0" xfId="2" applyFont="1" applyBorder="1" applyAlignment="1" applyProtection="1">
      <alignment vertical="top"/>
    </xf>
    <xf numFmtId="0" fontId="5" fillId="0" borderId="22" xfId="2" applyFont="1" applyFill="1" applyBorder="1" applyProtection="1">
      <alignment vertical="center"/>
    </xf>
    <xf numFmtId="0" fontId="5" fillId="0" borderId="0" xfId="2" applyFont="1" applyBorder="1" applyAlignment="1" applyProtection="1"/>
    <xf numFmtId="0" fontId="5" fillId="0" borderId="0" xfId="2" applyFont="1" applyBorder="1" applyAlignment="1" applyProtection="1">
      <alignment vertical="center" justifyLastLine="1"/>
    </xf>
    <xf numFmtId="0" fontId="5" fillId="0" borderId="10" xfId="2" applyFont="1" applyBorder="1" applyProtection="1">
      <alignment vertical="center"/>
    </xf>
    <xf numFmtId="0" fontId="33" fillId="0" borderId="0" xfId="2" applyFont="1" applyBorder="1" applyAlignment="1" applyProtection="1">
      <alignment vertical="center"/>
    </xf>
    <xf numFmtId="0" fontId="33" fillId="0" borderId="0" xfId="2" applyFont="1" applyBorder="1" applyProtection="1">
      <alignment vertical="center"/>
    </xf>
    <xf numFmtId="0" fontId="32" fillId="0" borderId="0" xfId="2" applyFont="1" applyBorder="1" applyAlignment="1" applyProtection="1">
      <alignment vertical="center"/>
    </xf>
    <xf numFmtId="0" fontId="32" fillId="0" borderId="10" xfId="2" applyFont="1" applyBorder="1" applyAlignment="1" applyProtection="1">
      <alignment vertical="center"/>
    </xf>
    <xf numFmtId="0" fontId="32" fillId="0" borderId="0" xfId="2" applyFont="1" applyProtection="1">
      <alignment vertical="center"/>
    </xf>
    <xf numFmtId="0" fontId="21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distributed" textRotation="255" justifyLastLine="1"/>
    </xf>
    <xf numFmtId="0" fontId="5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distributed" textRotation="255" justifyLastLine="1"/>
    </xf>
    <xf numFmtId="0" fontId="5" fillId="0" borderId="0" xfId="2" applyFont="1" applyFill="1" applyBorder="1" applyAlignment="1" applyProtection="1">
      <alignment horizontal="center" vertical="distributed" textRotation="255" justifyLastLine="1"/>
    </xf>
    <xf numFmtId="0" fontId="5" fillId="0" borderId="22" xfId="2" applyFont="1" applyFill="1" applyBorder="1" applyAlignment="1" applyProtection="1">
      <alignment horizontal="center" vertical="distributed" textRotation="255" justifyLastLine="1"/>
    </xf>
    <xf numFmtId="0" fontId="5" fillId="0" borderId="0" xfId="2" applyFo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5" fillId="0" borderId="0" xfId="2" applyFont="1" applyFill="1" applyProtection="1">
      <alignment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 textRotation="255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6" fillId="0" borderId="0" xfId="2" applyFont="1" applyFill="1" applyAlignment="1" applyProtection="1">
      <alignment vertical="center" justifyLastLine="1"/>
      <protection locked="0"/>
    </xf>
    <xf numFmtId="0" fontId="5" fillId="0" borderId="0" xfId="2" applyFont="1" applyFill="1" applyAlignment="1" applyProtection="1">
      <alignment vertical="center" justifyLastLine="1"/>
      <protection locked="0"/>
    </xf>
    <xf numFmtId="0" fontId="8" fillId="0" borderId="0" xfId="2" applyFont="1" applyFill="1" applyAlignment="1" applyProtection="1">
      <alignment vertical="center" justifyLastLine="1"/>
      <protection locked="0"/>
    </xf>
    <xf numFmtId="0" fontId="9" fillId="0" borderId="0" xfId="2" applyFont="1" applyBorder="1" applyAlignment="1" applyProtection="1">
      <alignment vertical="center" textRotation="255" shrinkToFit="1"/>
      <protection locked="0"/>
    </xf>
    <xf numFmtId="0" fontId="9" fillId="0" borderId="0" xfId="2" applyFont="1" applyBorder="1" applyAlignment="1" applyProtection="1">
      <alignment vertical="top" textRotation="255" shrinkToFit="1"/>
      <protection locked="0"/>
    </xf>
    <xf numFmtId="0" fontId="8" fillId="0" borderId="0" xfId="2" applyFont="1" applyFill="1" applyBorder="1" applyAlignment="1" applyProtection="1">
      <alignment vertical="center" justifyLastLine="1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177" fontId="21" fillId="0" borderId="0" xfId="3" applyNumberFormat="1" applyFont="1" applyFill="1" applyBorder="1" applyAlignment="1" applyProtection="1">
      <alignment horizontal="right" vertical="center"/>
      <protection locked="0"/>
    </xf>
    <xf numFmtId="38" fontId="21" fillId="0" borderId="0" xfId="3" applyFont="1" applyFill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 justifyLastLine="1"/>
      <protection locked="0"/>
    </xf>
    <xf numFmtId="0" fontId="17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Border="1" applyProtection="1">
      <alignment vertical="center"/>
      <protection locked="0"/>
    </xf>
    <xf numFmtId="0" fontId="5" fillId="0" borderId="4" xfId="2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4" xfId="2" applyFont="1" applyFill="1" applyBorder="1" applyProtection="1">
      <alignment vertical="center"/>
      <protection locked="0"/>
    </xf>
    <xf numFmtId="0" fontId="5" fillId="0" borderId="5" xfId="2" applyFont="1" applyFill="1" applyBorder="1" applyProtection="1">
      <alignment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0" xfId="2" applyFont="1" applyFill="1" applyBorder="1" applyProtection="1">
      <alignment vertical="center"/>
      <protection locked="0"/>
    </xf>
    <xf numFmtId="0" fontId="5" fillId="0" borderId="11" xfId="2" applyFont="1" applyFill="1" applyBorder="1" applyProtection="1">
      <alignment vertical="center"/>
      <protection locked="0"/>
    </xf>
    <xf numFmtId="0" fontId="5" fillId="0" borderId="0" xfId="2" applyFont="1" applyBorder="1" applyAlignment="1" applyProtection="1">
      <alignment vertical="top"/>
      <protection locked="0"/>
    </xf>
    <xf numFmtId="0" fontId="5" fillId="0" borderId="22" xfId="2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22" xfId="2" applyFont="1" applyFill="1" applyBorder="1" applyProtection="1">
      <alignment vertical="center"/>
      <protection locked="0"/>
    </xf>
    <xf numFmtId="0" fontId="5" fillId="0" borderId="23" xfId="2" applyFont="1" applyFill="1" applyBorder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right"/>
      <protection locked="0"/>
    </xf>
    <xf numFmtId="0" fontId="5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alignment vertical="center" justifyLastLine="1"/>
      <protection locked="0"/>
    </xf>
    <xf numFmtId="0" fontId="32" fillId="0" borderId="0" xfId="2" applyFont="1" applyFill="1" applyBorder="1" applyAlignment="1" applyProtection="1">
      <alignment horizontal="left" vertical="center" wrapText="1"/>
      <protection locked="0"/>
    </xf>
    <xf numFmtId="0" fontId="32" fillId="0" borderId="11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Border="1" applyProtection="1">
      <alignment vertical="center"/>
      <protection locked="0"/>
    </xf>
    <xf numFmtId="0" fontId="5" fillId="0" borderId="4" xfId="2" applyFont="1" applyBorder="1" applyProtection="1">
      <alignment vertical="center"/>
      <protection locked="0"/>
    </xf>
    <xf numFmtId="0" fontId="5" fillId="0" borderId="4" xfId="2" applyFont="1" applyBorder="1" applyAlignment="1" applyProtection="1">
      <alignment vertical="center"/>
      <protection locked="0"/>
    </xf>
    <xf numFmtId="0" fontId="5" fillId="0" borderId="5" xfId="2" applyFont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distributed" textRotation="255" justifyLastLine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vertical="top"/>
      <protection locked="0"/>
    </xf>
    <xf numFmtId="0" fontId="33" fillId="0" borderId="11" xfId="2" applyFont="1" applyFill="1" applyBorder="1" applyAlignment="1" applyProtection="1">
      <alignment vertical="top" wrapText="1"/>
      <protection locked="0"/>
    </xf>
    <xf numFmtId="0" fontId="5" fillId="0" borderId="22" xfId="2" applyFont="1" applyFill="1" applyBorder="1" applyAlignment="1" applyProtection="1">
      <alignment vertical="top"/>
      <protection locked="0"/>
    </xf>
    <xf numFmtId="0" fontId="5" fillId="0" borderId="10" xfId="2" applyFont="1" applyBorder="1" applyProtection="1">
      <alignment vertical="center"/>
      <protection locked="0"/>
    </xf>
    <xf numFmtId="0" fontId="5" fillId="0" borderId="11" xfId="2" applyFont="1" applyBorder="1" applyAlignment="1" applyProtection="1">
      <alignment vertical="center"/>
      <protection locked="0"/>
    </xf>
    <xf numFmtId="0" fontId="5" fillId="0" borderId="11" xfId="2" applyFont="1" applyFill="1" applyBorder="1" applyAlignment="1" applyProtection="1">
      <alignment vertical="top" wrapText="1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3" fillId="0" borderId="11" xfId="2" applyFont="1" applyFill="1" applyBorder="1" applyAlignment="1" applyProtection="1">
      <alignment vertical="center"/>
      <protection locked="0"/>
    </xf>
    <xf numFmtId="0" fontId="9" fillId="0" borderId="11" xfId="2" applyFont="1" applyFill="1" applyBorder="1" applyAlignment="1" applyProtection="1">
      <alignment vertical="top" wrapText="1"/>
      <protection locked="0"/>
    </xf>
    <xf numFmtId="0" fontId="34" fillId="0" borderId="11" xfId="2" applyFont="1" applyFill="1" applyBorder="1" applyAlignment="1" applyProtection="1">
      <alignment vertical="center" wrapText="1"/>
      <protection locked="0"/>
    </xf>
    <xf numFmtId="0" fontId="9" fillId="0" borderId="11" xfId="2" applyFont="1" applyFill="1" applyBorder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 shrinkToFit="1"/>
      <protection locked="0"/>
    </xf>
    <xf numFmtId="0" fontId="17" fillId="0" borderId="11" xfId="2" applyFont="1" applyFill="1" applyBorder="1" applyAlignment="1" applyProtection="1">
      <alignment vertical="center" shrinkToFit="1"/>
      <protection locked="0"/>
    </xf>
    <xf numFmtId="0" fontId="5" fillId="0" borderId="21" xfId="2" applyFont="1" applyBorder="1" applyProtection="1">
      <alignment vertical="center"/>
      <protection locked="0"/>
    </xf>
    <xf numFmtId="0" fontId="5" fillId="0" borderId="22" xfId="2" applyFont="1" applyBorder="1" applyProtection="1">
      <alignment vertical="center"/>
      <protection locked="0"/>
    </xf>
    <xf numFmtId="0" fontId="5" fillId="0" borderId="22" xfId="2" applyFont="1" applyBorder="1" applyAlignment="1" applyProtection="1">
      <alignment vertical="center"/>
      <protection locked="0"/>
    </xf>
    <xf numFmtId="0" fontId="5" fillId="0" borderId="23" xfId="2" applyFont="1" applyBorder="1" applyProtection="1">
      <alignment vertical="center"/>
      <protection locked="0"/>
    </xf>
    <xf numFmtId="0" fontId="32" fillId="0" borderId="0" xfId="2" applyFont="1" applyAlignment="1" applyProtection="1">
      <alignment vertical="top"/>
    </xf>
    <xf numFmtId="0" fontId="0" fillId="0" borderId="0" xfId="0" applyAlignment="1" applyProtection="1">
      <alignment vertical="top"/>
    </xf>
    <xf numFmtId="0" fontId="32" fillId="0" borderId="0" xfId="2" applyFont="1" applyAlignment="1" applyProtection="1">
      <alignment horizontal="left" vertical="top" wrapText="1"/>
    </xf>
    <xf numFmtId="58" fontId="36" fillId="0" borderId="2" xfId="2" applyNumberFormat="1" applyFont="1" applyFill="1" applyBorder="1" applyAlignment="1" applyProtection="1">
      <alignment horizontal="center" vertical="center"/>
      <protection locked="0"/>
    </xf>
    <xf numFmtId="0" fontId="36" fillId="0" borderId="2" xfId="2" applyFont="1" applyFill="1" applyBorder="1" applyAlignment="1" applyProtection="1">
      <alignment horizontal="center" vertical="center"/>
      <protection locked="0"/>
    </xf>
    <xf numFmtId="0" fontId="32" fillId="0" borderId="1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left" vertical="center" shrinkToFit="1"/>
      <protection locked="0"/>
    </xf>
    <xf numFmtId="0" fontId="17" fillId="0" borderId="11" xfId="2" applyFont="1" applyFill="1" applyBorder="1" applyAlignment="1" applyProtection="1">
      <alignment horizontal="left" vertical="center" shrinkToFit="1"/>
      <protection locked="0"/>
    </xf>
    <xf numFmtId="0" fontId="32" fillId="0" borderId="2" xfId="2" applyFont="1" applyBorder="1" applyAlignment="1" applyProtection="1">
      <alignment horizontal="center" vertical="center"/>
    </xf>
    <xf numFmtId="0" fontId="35" fillId="0" borderId="3" xfId="2" applyFont="1" applyFill="1" applyBorder="1" applyAlignment="1" applyProtection="1">
      <alignment horizontal="center" vertical="center" shrinkToFit="1"/>
      <protection locked="0"/>
    </xf>
    <xf numFmtId="0" fontId="35" fillId="0" borderId="4" xfId="2" applyFont="1" applyFill="1" applyBorder="1" applyAlignment="1" applyProtection="1">
      <alignment horizontal="center" vertical="center" shrinkToFit="1"/>
      <protection locked="0"/>
    </xf>
    <xf numFmtId="0" fontId="35" fillId="0" borderId="5" xfId="2" applyFont="1" applyFill="1" applyBorder="1" applyAlignment="1" applyProtection="1">
      <alignment horizontal="center" vertical="center" shrinkToFit="1"/>
      <protection locked="0"/>
    </xf>
    <xf numFmtId="0" fontId="35" fillId="0" borderId="10" xfId="2" applyFont="1" applyFill="1" applyBorder="1" applyAlignment="1" applyProtection="1">
      <alignment horizontal="center" vertical="center" shrinkToFit="1"/>
      <protection locked="0"/>
    </xf>
    <xf numFmtId="0" fontId="35" fillId="0" borderId="0" xfId="2" applyFont="1" applyFill="1" applyBorder="1" applyAlignment="1" applyProtection="1">
      <alignment horizontal="center" vertical="center" shrinkToFit="1"/>
      <protection locked="0"/>
    </xf>
    <xf numFmtId="0" fontId="35" fillId="0" borderId="11" xfId="2" applyFont="1" applyFill="1" applyBorder="1" applyAlignment="1" applyProtection="1">
      <alignment horizontal="center" vertical="center" shrinkToFit="1"/>
      <protection locked="0"/>
    </xf>
    <xf numFmtId="0" fontId="35" fillId="0" borderId="21" xfId="2" applyFont="1" applyFill="1" applyBorder="1" applyAlignment="1" applyProtection="1">
      <alignment horizontal="center" vertical="center" shrinkToFit="1"/>
      <protection locked="0"/>
    </xf>
    <xf numFmtId="0" fontId="35" fillId="0" borderId="22" xfId="2" applyFont="1" applyFill="1" applyBorder="1" applyAlignment="1" applyProtection="1">
      <alignment horizontal="center" vertical="center" shrinkToFit="1"/>
      <protection locked="0"/>
    </xf>
    <xf numFmtId="0" fontId="35" fillId="0" borderId="23" xfId="2" applyFont="1" applyFill="1" applyBorder="1" applyAlignment="1" applyProtection="1">
      <alignment horizontal="center" vertical="center" shrinkToFit="1"/>
      <protection locked="0"/>
    </xf>
    <xf numFmtId="0" fontId="31" fillId="0" borderId="3" xfId="2" applyFont="1" applyFill="1" applyBorder="1" applyAlignment="1" applyProtection="1">
      <alignment horizontal="left" vertical="top" wrapText="1"/>
      <protection locked="0"/>
    </xf>
    <xf numFmtId="0" fontId="31" fillId="0" borderId="4" xfId="2" applyFont="1" applyFill="1" applyBorder="1" applyAlignment="1" applyProtection="1">
      <alignment horizontal="left" vertical="top" wrapText="1"/>
      <protection locked="0"/>
    </xf>
    <xf numFmtId="0" fontId="31" fillId="0" borderId="5" xfId="2" applyFont="1" applyFill="1" applyBorder="1" applyAlignment="1" applyProtection="1">
      <alignment horizontal="left" vertical="top" wrapText="1"/>
      <protection locked="0"/>
    </xf>
    <xf numFmtId="0" fontId="31" fillId="0" borderId="10" xfId="2" applyFont="1" applyFill="1" applyBorder="1" applyAlignment="1" applyProtection="1">
      <alignment horizontal="left" vertical="top" wrapText="1"/>
      <protection locked="0"/>
    </xf>
    <xf numFmtId="0" fontId="31" fillId="0" borderId="0" xfId="2" applyFont="1" applyFill="1" applyBorder="1" applyAlignment="1" applyProtection="1">
      <alignment horizontal="left" vertical="top" wrapText="1"/>
      <protection locked="0"/>
    </xf>
    <xf numFmtId="0" fontId="31" fillId="0" borderId="11" xfId="2" applyFont="1" applyFill="1" applyBorder="1" applyAlignment="1" applyProtection="1">
      <alignment horizontal="left" vertical="top" wrapText="1"/>
      <protection locked="0"/>
    </xf>
    <xf numFmtId="0" fontId="31" fillId="0" borderId="21" xfId="2" applyFont="1" applyFill="1" applyBorder="1" applyAlignment="1" applyProtection="1">
      <alignment horizontal="left" vertical="top" wrapText="1"/>
      <protection locked="0"/>
    </xf>
    <xf numFmtId="0" fontId="31" fillId="0" borderId="22" xfId="2" applyFont="1" applyFill="1" applyBorder="1" applyAlignment="1" applyProtection="1">
      <alignment horizontal="left" vertical="top" wrapText="1"/>
      <protection locked="0"/>
    </xf>
    <xf numFmtId="0" fontId="31" fillId="0" borderId="23" xfId="2" applyFont="1" applyFill="1" applyBorder="1" applyAlignment="1" applyProtection="1">
      <alignment horizontal="left" vertical="top" wrapText="1"/>
      <protection locked="0"/>
    </xf>
    <xf numFmtId="0" fontId="9" fillId="0" borderId="26" xfId="2" applyFont="1" applyFill="1" applyBorder="1" applyAlignment="1" applyProtection="1">
      <alignment horizontal="center" vertical="distributed"/>
    </xf>
    <xf numFmtId="0" fontId="9" fillId="0" borderId="31" xfId="2" applyFont="1" applyFill="1" applyBorder="1" applyAlignment="1" applyProtection="1">
      <alignment horizontal="center" vertical="distributed"/>
    </xf>
    <xf numFmtId="0" fontId="9" fillId="0" borderId="30" xfId="2" applyFont="1" applyFill="1" applyBorder="1" applyAlignment="1" applyProtection="1">
      <alignment horizontal="center" vertical="distributed"/>
    </xf>
    <xf numFmtId="0" fontId="17" fillId="0" borderId="26" xfId="2" applyFont="1" applyFill="1" applyBorder="1" applyAlignment="1" applyProtection="1">
      <alignment horizontal="center" vertical="center" wrapText="1"/>
      <protection locked="0"/>
    </xf>
    <xf numFmtId="0" fontId="17" fillId="0" borderId="31" xfId="2" applyFont="1" applyFill="1" applyBorder="1" applyAlignment="1" applyProtection="1">
      <alignment horizontal="center" vertical="center" wrapText="1"/>
      <protection locked="0"/>
    </xf>
    <xf numFmtId="0" fontId="17" fillId="0" borderId="30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center" vertical="distributed" textRotation="255" justifyLastLine="1"/>
    </xf>
    <xf numFmtId="0" fontId="9" fillId="0" borderId="4" xfId="2" applyFont="1" applyBorder="1" applyAlignment="1" applyProtection="1">
      <alignment horizontal="center" vertical="distributed" textRotation="255" justifyLastLine="1"/>
    </xf>
    <xf numFmtId="0" fontId="9" fillId="0" borderId="5" xfId="2" applyFont="1" applyBorder="1" applyAlignment="1" applyProtection="1">
      <alignment horizontal="center" vertical="distributed" textRotation="255" justifyLastLine="1"/>
    </xf>
    <xf numFmtId="0" fontId="9" fillId="0" borderId="10" xfId="2" applyFont="1" applyBorder="1" applyAlignment="1" applyProtection="1">
      <alignment horizontal="center" vertical="distributed" textRotation="255" justifyLastLine="1"/>
    </xf>
    <xf numFmtId="0" fontId="9" fillId="0" borderId="0" xfId="2" applyFont="1" applyBorder="1" applyAlignment="1" applyProtection="1">
      <alignment horizontal="center" vertical="distributed" textRotation="255" justifyLastLine="1"/>
    </xf>
    <xf numFmtId="0" fontId="9" fillId="0" borderId="11" xfId="2" applyFont="1" applyBorder="1" applyAlignment="1" applyProtection="1">
      <alignment horizontal="center" vertical="distributed" textRotation="255" justifyLastLine="1"/>
    </xf>
    <xf numFmtId="0" fontId="9" fillId="0" borderId="21" xfId="2" applyFont="1" applyBorder="1" applyAlignment="1" applyProtection="1">
      <alignment horizontal="center" vertical="distributed" textRotation="255" justifyLastLine="1"/>
    </xf>
    <xf numFmtId="0" fontId="9" fillId="0" borderId="22" xfId="2" applyFont="1" applyBorder="1" applyAlignment="1" applyProtection="1">
      <alignment horizontal="center" vertical="distributed" textRotation="255" justifyLastLine="1"/>
    </xf>
    <xf numFmtId="0" fontId="9" fillId="0" borderId="23" xfId="2" applyFont="1" applyBorder="1" applyAlignment="1" applyProtection="1">
      <alignment horizontal="center" vertical="distributed" textRotation="255" justifyLastLine="1"/>
    </xf>
    <xf numFmtId="0" fontId="32" fillId="0" borderId="10" xfId="2" applyFont="1" applyBorder="1" applyAlignment="1" applyProtection="1">
      <alignment horizontal="left" vertical="center"/>
    </xf>
    <xf numFmtId="0" fontId="32" fillId="0" borderId="0" xfId="2" applyFont="1" applyBorder="1" applyAlignment="1" applyProtection="1">
      <alignment horizontal="left" vertical="center"/>
    </xf>
    <xf numFmtId="0" fontId="32" fillId="0" borderId="11" xfId="2" applyFont="1" applyBorder="1" applyAlignment="1" applyProtection="1">
      <alignment horizontal="left" vertical="center"/>
    </xf>
    <xf numFmtId="0" fontId="9" fillId="0" borderId="3" xfId="2" applyFont="1" applyFill="1" applyBorder="1" applyAlignment="1" applyProtection="1">
      <alignment horizontal="center" vertical="distributed" textRotation="255" justifyLastLine="1"/>
    </xf>
    <xf numFmtId="0" fontId="9" fillId="0" borderId="4" xfId="2" applyFont="1" applyFill="1" applyBorder="1" applyAlignment="1" applyProtection="1">
      <alignment horizontal="center" vertical="distributed" textRotation="255" justifyLastLine="1"/>
    </xf>
    <xf numFmtId="0" fontId="9" fillId="0" borderId="5" xfId="2" applyFont="1" applyFill="1" applyBorder="1" applyAlignment="1" applyProtection="1">
      <alignment horizontal="center" vertical="distributed" textRotation="255" justifyLastLine="1"/>
    </xf>
    <xf numFmtId="0" fontId="9" fillId="0" borderId="10" xfId="2" applyFont="1" applyFill="1" applyBorder="1" applyAlignment="1" applyProtection="1">
      <alignment horizontal="center" vertical="distributed" textRotation="255" justifyLastLine="1"/>
    </xf>
    <xf numFmtId="0" fontId="9" fillId="0" borderId="0" xfId="2" applyFont="1" applyFill="1" applyBorder="1" applyAlignment="1" applyProtection="1">
      <alignment horizontal="center" vertical="distributed" textRotation="255" justifyLastLine="1"/>
    </xf>
    <xf numFmtId="0" fontId="9" fillId="0" borderId="11" xfId="2" applyFont="1" applyFill="1" applyBorder="1" applyAlignment="1" applyProtection="1">
      <alignment horizontal="center" vertical="distributed" textRotation="255" justifyLastLine="1"/>
    </xf>
    <xf numFmtId="0" fontId="9" fillId="0" borderId="21" xfId="2" applyFont="1" applyFill="1" applyBorder="1" applyAlignment="1" applyProtection="1">
      <alignment horizontal="center" vertical="distributed" textRotation="255" justifyLastLine="1"/>
    </xf>
    <xf numFmtId="0" fontId="9" fillId="0" borderId="22" xfId="2" applyFont="1" applyFill="1" applyBorder="1" applyAlignment="1" applyProtection="1">
      <alignment horizontal="center" vertical="distributed" textRotation="255" justifyLastLine="1"/>
    </xf>
    <xf numFmtId="0" fontId="9" fillId="0" borderId="23" xfId="2" applyFont="1" applyFill="1" applyBorder="1" applyAlignment="1" applyProtection="1">
      <alignment horizontal="center" vertical="distributed" textRotation="255" justifyLastLine="1"/>
    </xf>
    <xf numFmtId="0" fontId="20" fillId="0" borderId="3" xfId="2" applyFont="1" applyFill="1" applyBorder="1" applyAlignment="1" applyProtection="1">
      <alignment horizontal="left" vertical="top" wrapText="1"/>
      <protection locked="0"/>
    </xf>
    <xf numFmtId="0" fontId="20" fillId="0" borderId="4" xfId="2" applyFont="1" applyFill="1" applyBorder="1" applyAlignment="1" applyProtection="1">
      <alignment horizontal="left" vertical="top" wrapText="1"/>
      <protection locked="0"/>
    </xf>
    <xf numFmtId="0" fontId="20" fillId="0" borderId="5" xfId="2" applyFont="1" applyFill="1" applyBorder="1" applyAlignment="1" applyProtection="1">
      <alignment horizontal="left" vertical="top" wrapText="1"/>
      <protection locked="0"/>
    </xf>
    <xf numFmtId="0" fontId="20" fillId="0" borderId="10" xfId="2" applyFont="1" applyFill="1" applyBorder="1" applyAlignment="1" applyProtection="1">
      <alignment horizontal="left" vertical="top" wrapText="1"/>
      <protection locked="0"/>
    </xf>
    <xf numFmtId="0" fontId="20" fillId="0" borderId="0" xfId="2" applyFont="1" applyFill="1" applyBorder="1" applyAlignment="1" applyProtection="1">
      <alignment horizontal="left" vertical="top" wrapText="1"/>
      <protection locked="0"/>
    </xf>
    <xf numFmtId="0" fontId="20" fillId="0" borderId="11" xfId="2" applyFont="1" applyFill="1" applyBorder="1" applyAlignment="1" applyProtection="1">
      <alignment horizontal="left" vertical="top" wrapText="1"/>
      <protection locked="0"/>
    </xf>
    <xf numFmtId="0" fontId="20" fillId="0" borderId="21" xfId="2" applyFont="1" applyFill="1" applyBorder="1" applyAlignment="1" applyProtection="1">
      <alignment horizontal="left" vertical="top" wrapText="1"/>
      <protection locked="0"/>
    </xf>
    <xf numFmtId="0" fontId="20" fillId="0" borderId="22" xfId="2" applyFont="1" applyFill="1" applyBorder="1" applyAlignment="1" applyProtection="1">
      <alignment horizontal="left" vertical="top" wrapText="1"/>
      <protection locked="0"/>
    </xf>
    <xf numFmtId="0" fontId="20" fillId="0" borderId="23" xfId="2" applyFont="1" applyFill="1" applyBorder="1" applyAlignment="1" applyProtection="1">
      <alignment horizontal="left" vertical="top" wrapText="1"/>
      <protection locked="0"/>
    </xf>
    <xf numFmtId="58" fontId="32" fillId="0" borderId="10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32" fillId="0" borderId="10" xfId="2" applyFont="1" applyFill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center" vertical="center"/>
      <protection locked="0"/>
    </xf>
    <xf numFmtId="0" fontId="29" fillId="0" borderId="3" xfId="2" applyFont="1" applyFill="1" applyBorder="1" applyAlignment="1" applyProtection="1">
      <alignment horizontal="center" vertical="center" shrinkToFit="1"/>
      <protection locked="0"/>
    </xf>
    <xf numFmtId="0" fontId="29" fillId="0" borderId="4" xfId="2" applyFont="1" applyFill="1" applyBorder="1" applyAlignment="1" applyProtection="1">
      <alignment horizontal="center" vertical="center" shrinkToFit="1"/>
      <protection locked="0"/>
    </xf>
    <xf numFmtId="0" fontId="29" fillId="0" borderId="5" xfId="2" applyFont="1" applyFill="1" applyBorder="1" applyAlignment="1" applyProtection="1">
      <alignment horizontal="center" vertical="center" shrinkToFit="1"/>
      <protection locked="0"/>
    </xf>
    <xf numFmtId="0" fontId="29" fillId="0" borderId="10" xfId="2" applyFont="1" applyFill="1" applyBorder="1" applyAlignment="1" applyProtection="1">
      <alignment horizontal="center" vertical="center" shrinkToFit="1"/>
      <protection locked="0"/>
    </xf>
    <xf numFmtId="0" fontId="29" fillId="0" borderId="0" xfId="2" applyFont="1" applyFill="1" applyBorder="1" applyAlignment="1" applyProtection="1">
      <alignment horizontal="center" vertical="center" shrinkToFit="1"/>
      <protection locked="0"/>
    </xf>
    <xf numFmtId="0" fontId="29" fillId="0" borderId="11" xfId="2" applyFont="1" applyFill="1" applyBorder="1" applyAlignment="1" applyProtection="1">
      <alignment horizontal="center" vertical="center" shrinkToFit="1"/>
      <protection locked="0"/>
    </xf>
    <xf numFmtId="0" fontId="29" fillId="0" borderId="21" xfId="2" applyFont="1" applyFill="1" applyBorder="1" applyAlignment="1" applyProtection="1">
      <alignment horizontal="center" vertical="center" shrinkToFit="1"/>
      <protection locked="0"/>
    </xf>
    <xf numFmtId="0" fontId="29" fillId="0" borderId="22" xfId="2" applyFont="1" applyFill="1" applyBorder="1" applyAlignment="1" applyProtection="1">
      <alignment horizontal="center" vertical="center" shrinkToFit="1"/>
      <protection locked="0"/>
    </xf>
    <xf numFmtId="0" fontId="29" fillId="0" borderId="23" xfId="2" applyFont="1" applyFill="1" applyBorder="1" applyAlignment="1" applyProtection="1">
      <alignment horizontal="center" vertical="center" shrinkToFit="1"/>
      <protection locked="0"/>
    </xf>
    <xf numFmtId="38" fontId="25" fillId="0" borderId="3" xfId="1" applyFont="1" applyFill="1" applyBorder="1" applyAlignment="1" applyProtection="1">
      <alignment horizontal="right"/>
      <protection locked="0"/>
    </xf>
    <xf numFmtId="38" fontId="25" fillId="0" borderId="4" xfId="1" applyFont="1" applyFill="1" applyBorder="1" applyAlignment="1" applyProtection="1">
      <alignment horizontal="right"/>
      <protection locked="0"/>
    </xf>
    <xf numFmtId="38" fontId="25" fillId="0" borderId="5" xfId="1" applyFont="1" applyFill="1" applyBorder="1" applyAlignment="1" applyProtection="1">
      <alignment horizontal="right"/>
      <protection locked="0"/>
    </xf>
    <xf numFmtId="38" fontId="25" fillId="0" borderId="10" xfId="1" applyFont="1" applyFill="1" applyBorder="1" applyAlignment="1" applyProtection="1">
      <alignment horizontal="right"/>
      <protection locked="0"/>
    </xf>
    <xf numFmtId="38" fontId="25" fillId="0" borderId="0" xfId="1" applyFont="1" applyFill="1" applyBorder="1" applyAlignment="1" applyProtection="1">
      <alignment horizontal="right"/>
      <protection locked="0"/>
    </xf>
    <xf numFmtId="38" fontId="25" fillId="0" borderId="11" xfId="1" applyFont="1" applyFill="1" applyBorder="1" applyAlignment="1" applyProtection="1">
      <alignment horizontal="right"/>
      <protection locked="0"/>
    </xf>
    <xf numFmtId="38" fontId="25" fillId="0" borderId="21" xfId="1" applyFont="1" applyFill="1" applyBorder="1" applyAlignment="1" applyProtection="1">
      <alignment horizontal="right"/>
      <protection locked="0"/>
    </xf>
    <xf numFmtId="38" fontId="25" fillId="0" borderId="22" xfId="1" applyFont="1" applyFill="1" applyBorder="1" applyAlignment="1" applyProtection="1">
      <alignment horizontal="right"/>
      <protection locked="0"/>
    </xf>
    <xf numFmtId="38" fontId="25" fillId="0" borderId="23" xfId="1" applyFont="1" applyFill="1" applyBorder="1" applyAlignment="1" applyProtection="1">
      <alignment horizontal="right"/>
      <protection locked="0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center" vertical="center" wrapText="1"/>
    </xf>
    <xf numFmtId="0" fontId="9" fillId="0" borderId="22" xfId="2" applyFont="1" applyFill="1" applyBorder="1" applyAlignment="1" applyProtection="1">
      <alignment horizontal="center" vertical="center" wrapText="1"/>
    </xf>
    <xf numFmtId="0" fontId="9" fillId="0" borderId="23" xfId="2" applyFont="1" applyFill="1" applyBorder="1" applyAlignment="1" applyProtection="1">
      <alignment horizontal="center" vertical="center" wrapText="1"/>
    </xf>
    <xf numFmtId="0" fontId="17" fillId="0" borderId="10" xfId="2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17" fillId="0" borderId="11" xfId="2" applyFont="1" applyFill="1" applyBorder="1" applyAlignment="1" applyProtection="1">
      <alignment horizontal="center" vertical="center"/>
      <protection locked="0"/>
    </xf>
    <xf numFmtId="0" fontId="17" fillId="0" borderId="21" xfId="2" applyFont="1" applyFill="1" applyBorder="1" applyAlignment="1" applyProtection="1">
      <alignment horizontal="center" vertical="center"/>
      <protection locked="0"/>
    </xf>
    <xf numFmtId="0" fontId="17" fillId="0" borderId="22" xfId="2" applyFont="1" applyFill="1" applyBorder="1" applyAlignment="1" applyProtection="1">
      <alignment horizontal="center" vertical="center"/>
      <protection locked="0"/>
    </xf>
    <xf numFmtId="0" fontId="17" fillId="0" borderId="23" xfId="2" applyFont="1" applyFill="1" applyBorder="1" applyAlignment="1" applyProtection="1">
      <alignment horizontal="center" vertical="center"/>
      <protection locked="0"/>
    </xf>
    <xf numFmtId="0" fontId="30" fillId="0" borderId="3" xfId="2" applyFont="1" applyFill="1" applyBorder="1" applyAlignment="1" applyProtection="1">
      <alignment horizontal="center" vertical="center"/>
    </xf>
    <xf numFmtId="0" fontId="30" fillId="0" borderId="4" xfId="2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 applyProtection="1">
      <alignment horizontal="center" vertical="center"/>
    </xf>
    <xf numFmtId="0" fontId="30" fillId="0" borderId="1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11" xfId="2" applyFont="1" applyFill="1" applyBorder="1" applyAlignment="1" applyProtection="1">
      <alignment horizontal="center" vertical="center"/>
    </xf>
    <xf numFmtId="0" fontId="30" fillId="0" borderId="21" xfId="2" applyFont="1" applyFill="1" applyBorder="1" applyAlignment="1" applyProtection="1">
      <alignment horizontal="center" vertical="center"/>
    </xf>
    <xf numFmtId="0" fontId="30" fillId="0" borderId="22" xfId="2" applyFont="1" applyFill="1" applyBorder="1" applyAlignment="1" applyProtection="1">
      <alignment horizontal="center" vertical="center"/>
    </xf>
    <xf numFmtId="0" fontId="30" fillId="0" borderId="23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justifyLastLine="1"/>
    </xf>
    <xf numFmtId="0" fontId="9" fillId="0" borderId="4" xfId="2" applyFont="1" applyFill="1" applyBorder="1" applyAlignment="1" applyProtection="1">
      <alignment horizontal="center" vertical="center" justifyLastLine="1"/>
    </xf>
    <xf numFmtId="0" fontId="9" fillId="0" borderId="10" xfId="2" applyFont="1" applyFill="1" applyBorder="1" applyAlignment="1" applyProtection="1">
      <alignment horizontal="center" vertical="center" justifyLastLine="1"/>
    </xf>
    <xf numFmtId="0" fontId="9" fillId="0" borderId="0" xfId="2" applyFont="1" applyFill="1" applyBorder="1" applyAlignment="1" applyProtection="1">
      <alignment horizontal="center" vertical="center" justifyLastLine="1"/>
    </xf>
    <xf numFmtId="0" fontId="9" fillId="0" borderId="21" xfId="2" applyFont="1" applyFill="1" applyBorder="1" applyAlignment="1" applyProtection="1">
      <alignment horizontal="center" vertical="center" justifyLastLine="1"/>
    </xf>
    <xf numFmtId="0" fontId="9" fillId="0" borderId="22" xfId="2" applyFont="1" applyFill="1" applyBorder="1" applyAlignment="1" applyProtection="1">
      <alignment horizontal="center" vertical="center" justifyLastLine="1"/>
    </xf>
    <xf numFmtId="0" fontId="19" fillId="0" borderId="4" xfId="2" applyFont="1" applyFill="1" applyBorder="1" applyAlignment="1" applyProtection="1">
      <alignment horizontal="center"/>
    </xf>
    <xf numFmtId="0" fontId="19" fillId="0" borderId="5" xfId="2" applyFont="1" applyFill="1" applyBorder="1" applyAlignment="1" applyProtection="1">
      <alignment horizontal="center"/>
    </xf>
    <xf numFmtId="0" fontId="19" fillId="0" borderId="0" xfId="2" applyFont="1" applyFill="1" applyBorder="1" applyAlignment="1" applyProtection="1">
      <alignment horizontal="center"/>
    </xf>
    <xf numFmtId="0" fontId="19" fillId="0" borderId="11" xfId="2" applyFont="1" applyFill="1" applyBorder="1" applyAlignment="1" applyProtection="1">
      <alignment horizontal="center"/>
    </xf>
    <xf numFmtId="0" fontId="19" fillId="0" borderId="22" xfId="2" applyFont="1" applyFill="1" applyBorder="1" applyAlignment="1" applyProtection="1">
      <alignment horizontal="center"/>
    </xf>
    <xf numFmtId="0" fontId="19" fillId="0" borderId="23" xfId="2" applyFont="1" applyFill="1" applyBorder="1" applyAlignment="1" applyProtection="1">
      <alignment horizontal="center"/>
    </xf>
    <xf numFmtId="0" fontId="9" fillId="4" borderId="2" xfId="2" applyFont="1" applyFill="1" applyBorder="1" applyAlignment="1" applyProtection="1">
      <alignment horizontal="center" vertical="center" wrapText="1"/>
    </xf>
    <xf numFmtId="0" fontId="9" fillId="4" borderId="26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1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9" fillId="0" borderId="11" xfId="2" applyFont="1" applyFill="1" applyBorder="1" applyAlignment="1" applyProtection="1">
      <alignment horizontal="left" vertical="center" wrapText="1"/>
    </xf>
    <xf numFmtId="0" fontId="17" fillId="0" borderId="3" xfId="2" applyFont="1" applyFill="1" applyBorder="1" applyAlignment="1" applyProtection="1">
      <alignment horizontal="center" vertical="center"/>
      <protection locked="0"/>
    </xf>
    <xf numFmtId="0" fontId="17" fillId="0" borderId="4" xfId="2" applyFont="1" applyFill="1" applyBorder="1" applyAlignment="1" applyProtection="1">
      <alignment horizontal="center" vertical="center"/>
      <protection locked="0"/>
    </xf>
    <xf numFmtId="0" fontId="17" fillId="0" borderId="5" xfId="2" applyFont="1" applyFill="1" applyBorder="1" applyAlignment="1" applyProtection="1">
      <alignment horizontal="center" vertical="center"/>
      <protection locked="0"/>
    </xf>
    <xf numFmtId="0" fontId="17" fillId="0" borderId="34" xfId="2" applyFont="1" applyFill="1" applyBorder="1" applyAlignment="1" applyProtection="1">
      <alignment horizontal="center" vertical="center"/>
      <protection locked="0"/>
    </xf>
    <xf numFmtId="0" fontId="17" fillId="0" borderId="35" xfId="2" applyFont="1" applyFill="1" applyBorder="1" applyAlignment="1" applyProtection="1">
      <alignment horizontal="center" vertical="center"/>
      <protection locked="0"/>
    </xf>
    <xf numFmtId="0" fontId="17" fillId="0" borderId="36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</xf>
    <xf numFmtId="0" fontId="9" fillId="4" borderId="26" xfId="2" applyFont="1" applyFill="1" applyBorder="1" applyAlignment="1" applyProtection="1">
      <alignment horizontal="center" vertical="center"/>
    </xf>
    <xf numFmtId="0" fontId="28" fillId="4" borderId="10" xfId="2" applyFont="1" applyFill="1" applyBorder="1" applyAlignment="1" applyProtection="1">
      <alignment horizontal="center" vertical="center"/>
    </xf>
    <xf numFmtId="0" fontId="28" fillId="4" borderId="0" xfId="2" applyFont="1" applyFill="1" applyBorder="1" applyAlignment="1" applyProtection="1">
      <alignment horizontal="center" vertical="center"/>
    </xf>
    <xf numFmtId="0" fontId="28" fillId="4" borderId="11" xfId="2" applyFont="1" applyFill="1" applyBorder="1" applyAlignment="1" applyProtection="1">
      <alignment horizontal="center" vertical="center"/>
    </xf>
    <xf numFmtId="0" fontId="28" fillId="4" borderId="34" xfId="2" applyFont="1" applyFill="1" applyBorder="1" applyAlignment="1" applyProtection="1">
      <alignment horizontal="center" vertical="center"/>
    </xf>
    <xf numFmtId="0" fontId="28" fillId="4" borderId="35" xfId="2" applyFont="1" applyFill="1" applyBorder="1" applyAlignment="1" applyProtection="1">
      <alignment horizontal="center" vertical="center"/>
    </xf>
    <xf numFmtId="0" fontId="28" fillId="4" borderId="36" xfId="2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11" xfId="2" applyFont="1" applyFill="1" applyBorder="1" applyAlignment="1" applyProtection="1">
      <alignment horizontal="left" vertical="top" wrapText="1"/>
    </xf>
    <xf numFmtId="0" fontId="5" fillId="0" borderId="34" xfId="2" applyFont="1" applyFill="1" applyBorder="1" applyAlignment="1" applyProtection="1">
      <alignment horizontal="left" vertical="top" wrapText="1"/>
    </xf>
    <xf numFmtId="0" fontId="5" fillId="0" borderId="35" xfId="2" applyFont="1" applyFill="1" applyBorder="1" applyAlignment="1" applyProtection="1">
      <alignment horizontal="left" vertical="top" wrapText="1"/>
    </xf>
    <xf numFmtId="0" fontId="5" fillId="0" borderId="36" xfId="2" applyFont="1" applyFill="1" applyBorder="1" applyAlignment="1" applyProtection="1">
      <alignment horizontal="left" vertical="top" wrapText="1"/>
    </xf>
    <xf numFmtId="0" fontId="17" fillId="0" borderId="26" xfId="2" applyFont="1" applyFill="1" applyBorder="1" applyAlignment="1" applyProtection="1">
      <alignment horizontal="center" vertical="center"/>
      <protection locked="0"/>
    </xf>
    <xf numFmtId="0" fontId="17" fillId="0" borderId="31" xfId="2" applyFont="1" applyFill="1" applyBorder="1" applyAlignment="1" applyProtection="1">
      <alignment horizontal="center" vertical="center"/>
      <protection locked="0"/>
    </xf>
    <xf numFmtId="0" fontId="17" fillId="0" borderId="32" xfId="2" applyFont="1" applyFill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center" vertical="center" shrinkToFit="1"/>
      <protection locked="0"/>
    </xf>
    <xf numFmtId="0" fontId="17" fillId="0" borderId="26" xfId="2" applyFont="1" applyFill="1" applyBorder="1" applyAlignment="1" applyProtection="1">
      <alignment horizontal="center" vertical="center" shrinkToFit="1"/>
      <protection locked="0"/>
    </xf>
    <xf numFmtId="0" fontId="9" fillId="0" borderId="3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27" xfId="2" applyFont="1" applyFill="1" applyBorder="1" applyAlignment="1" applyProtection="1">
      <alignment horizontal="distributed" vertical="center" indent="2"/>
    </xf>
    <xf numFmtId="0" fontId="9" fillId="0" borderId="2" xfId="2" applyFont="1" applyFill="1" applyBorder="1" applyAlignment="1" applyProtection="1">
      <alignment horizontal="distributed" vertical="center" indent="2"/>
    </xf>
    <xf numFmtId="0" fontId="5" fillId="0" borderId="2" xfId="2" applyFont="1" applyFill="1" applyBorder="1" applyAlignment="1" applyProtection="1">
      <alignment horizontal="center" vertical="center" textRotation="255"/>
    </xf>
    <xf numFmtId="0" fontId="9" fillId="4" borderId="3" xfId="2" applyFont="1" applyFill="1" applyBorder="1" applyAlignment="1" applyProtection="1">
      <alignment horizontal="center" vertical="center"/>
    </xf>
    <xf numFmtId="0" fontId="9" fillId="4" borderId="4" xfId="2" applyFont="1" applyFill="1" applyBorder="1" applyAlignment="1" applyProtection="1">
      <alignment horizontal="center" vertical="center"/>
    </xf>
    <xf numFmtId="0" fontId="9" fillId="4" borderId="10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center" vertical="center"/>
    </xf>
    <xf numFmtId="0" fontId="9" fillId="4" borderId="21" xfId="2" applyFont="1" applyFill="1" applyBorder="1" applyAlignment="1" applyProtection="1">
      <alignment horizontal="center" vertical="center"/>
    </xf>
    <xf numFmtId="0" fontId="9" fillId="4" borderId="22" xfId="2" applyFont="1" applyFill="1" applyBorder="1" applyAlignment="1" applyProtection="1">
      <alignment horizontal="center" vertical="center"/>
    </xf>
    <xf numFmtId="0" fontId="28" fillId="4" borderId="4" xfId="2" applyFont="1" applyFill="1" applyBorder="1" applyAlignment="1" applyProtection="1">
      <alignment horizontal="right" vertical="center"/>
    </xf>
    <xf numFmtId="0" fontId="28" fillId="4" borderId="0" xfId="2" applyFont="1" applyFill="1" applyBorder="1" applyAlignment="1" applyProtection="1">
      <alignment horizontal="right" vertical="center"/>
    </xf>
    <xf numFmtId="0" fontId="28" fillId="4" borderId="22" xfId="2" applyFont="1" applyFill="1" applyBorder="1" applyAlignment="1" applyProtection="1">
      <alignment horizontal="right" vertical="center"/>
    </xf>
    <xf numFmtId="0" fontId="5" fillId="4" borderId="4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22" xfId="2" applyFont="1" applyFill="1" applyBorder="1" applyAlignment="1" applyProtection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5" fillId="4" borderId="11" xfId="2" applyFont="1" applyFill="1" applyBorder="1" applyAlignment="1" applyProtection="1">
      <alignment horizontal="center" vertical="center"/>
    </xf>
    <xf numFmtId="0" fontId="5" fillId="4" borderId="23" xfId="2" applyFont="1" applyFill="1" applyBorder="1" applyAlignment="1" applyProtection="1">
      <alignment horizontal="center" vertical="center"/>
    </xf>
    <xf numFmtId="0" fontId="9" fillId="4" borderId="11" xfId="2" applyFont="1" applyFill="1" applyBorder="1" applyAlignment="1" applyProtection="1">
      <alignment horizontal="center" vertical="center"/>
    </xf>
    <xf numFmtId="0" fontId="9" fillId="4" borderId="34" xfId="2" applyFont="1" applyFill="1" applyBorder="1" applyAlignment="1" applyProtection="1">
      <alignment horizontal="center" vertical="center"/>
    </xf>
    <xf numFmtId="0" fontId="9" fillId="4" borderId="35" xfId="2" applyFont="1" applyFill="1" applyBorder="1" applyAlignment="1" applyProtection="1">
      <alignment horizontal="center" vertical="center"/>
    </xf>
    <xf numFmtId="0" fontId="9" fillId="4" borderId="36" xfId="2" applyFont="1" applyFill="1" applyBorder="1" applyAlignment="1" applyProtection="1">
      <alignment horizontal="center" vertical="center"/>
    </xf>
    <xf numFmtId="0" fontId="9" fillId="4" borderId="27" xfId="2" applyFont="1" applyFill="1" applyBorder="1" applyAlignment="1" applyProtection="1">
      <alignment horizontal="center" vertical="center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3" xfId="2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33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0" fontId="9" fillId="0" borderId="21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9" fillId="0" borderId="23" xfId="2" applyFont="1" applyFill="1" applyBorder="1" applyAlignment="1" applyProtection="1">
      <alignment horizontal="center" vertical="center"/>
    </xf>
    <xf numFmtId="0" fontId="25" fillId="0" borderId="2" xfId="2" applyFont="1" applyFill="1" applyBorder="1" applyAlignment="1" applyProtection="1">
      <alignment horizontal="left" vertical="center"/>
      <protection locked="0"/>
    </xf>
    <xf numFmtId="0" fontId="25" fillId="0" borderId="29" xfId="2" applyFont="1" applyFill="1" applyBorder="1" applyAlignment="1" applyProtection="1">
      <alignment horizontal="left" vertical="center"/>
      <protection locked="0"/>
    </xf>
    <xf numFmtId="0" fontId="26" fillId="0" borderId="3" xfId="2" applyNumberFormat="1" applyFont="1" applyFill="1" applyBorder="1" applyAlignment="1" applyProtection="1">
      <alignment horizontal="center" vertical="center"/>
      <protection locked="0"/>
    </xf>
    <xf numFmtId="0" fontId="26" fillId="0" borderId="4" xfId="2" applyNumberFormat="1" applyFont="1" applyFill="1" applyBorder="1" applyAlignment="1" applyProtection="1">
      <alignment horizontal="center" vertical="center"/>
      <protection locked="0"/>
    </xf>
    <xf numFmtId="0" fontId="26" fillId="0" borderId="5" xfId="2" applyNumberFormat="1" applyFont="1" applyFill="1" applyBorder="1" applyAlignment="1" applyProtection="1">
      <alignment horizontal="center" vertical="center"/>
      <protection locked="0"/>
    </xf>
    <xf numFmtId="0" fontId="26" fillId="0" borderId="10" xfId="2" applyNumberFormat="1" applyFont="1" applyFill="1" applyBorder="1" applyAlignment="1" applyProtection="1">
      <alignment horizontal="center" vertical="center"/>
      <protection locked="0"/>
    </xf>
    <xf numFmtId="0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26" fillId="0" borderId="11" xfId="2" applyNumberFormat="1" applyFont="1" applyFill="1" applyBorder="1" applyAlignment="1" applyProtection="1">
      <alignment horizontal="center" vertical="center"/>
      <protection locked="0"/>
    </xf>
    <xf numFmtId="0" fontId="26" fillId="0" borderId="21" xfId="2" applyNumberFormat="1" applyFont="1" applyFill="1" applyBorder="1" applyAlignment="1" applyProtection="1">
      <alignment horizontal="center" vertical="center"/>
      <protection locked="0"/>
    </xf>
    <xf numFmtId="0" fontId="26" fillId="0" borderId="22" xfId="2" applyNumberFormat="1" applyFont="1" applyFill="1" applyBorder="1" applyAlignment="1" applyProtection="1">
      <alignment horizontal="center" vertical="center"/>
      <protection locked="0"/>
    </xf>
    <xf numFmtId="0" fontId="26" fillId="0" borderId="23" xfId="2" applyNumberFormat="1" applyFont="1" applyFill="1" applyBorder="1" applyAlignment="1" applyProtection="1">
      <alignment horizontal="center" vertical="center"/>
      <protection locked="0"/>
    </xf>
    <xf numFmtId="0" fontId="5" fillId="0" borderId="30" xfId="2" applyFont="1" applyFill="1" applyBorder="1" applyAlignment="1" applyProtection="1">
      <alignment horizontal="center" vertical="center" wrapText="1" shrinkToFit="1"/>
    </xf>
    <xf numFmtId="0" fontId="5" fillId="0" borderId="30" xfId="2" applyFont="1" applyFill="1" applyBorder="1" applyAlignment="1" applyProtection="1">
      <alignment horizontal="center" vertical="center" shrinkToFit="1"/>
    </xf>
    <xf numFmtId="0" fontId="5" fillId="0" borderId="2" xfId="2" applyFont="1" applyFill="1" applyBorder="1" applyAlignment="1" applyProtection="1">
      <alignment horizontal="center" vertical="center" shrinkToFit="1"/>
    </xf>
    <xf numFmtId="0" fontId="26" fillId="0" borderId="30" xfId="2" applyFont="1" applyFill="1" applyBorder="1" applyAlignment="1" applyProtection="1">
      <alignment horizontal="left" vertical="center"/>
      <protection locked="0"/>
    </xf>
    <xf numFmtId="0" fontId="26" fillId="0" borderId="2" xfId="2" applyFont="1" applyFill="1" applyBorder="1" applyAlignment="1" applyProtection="1">
      <alignment horizontal="left" vertical="center"/>
      <protection locked="0"/>
    </xf>
    <xf numFmtId="0" fontId="5" fillId="0" borderId="3" xfId="2" applyFont="1" applyFill="1" applyBorder="1" applyAlignment="1" applyProtection="1">
      <alignment horizontal="center" vertical="distributed" textRotation="255" justifyLastLine="1"/>
    </xf>
    <xf numFmtId="0" fontId="5" fillId="0" borderId="4" xfId="2" applyFont="1" applyFill="1" applyBorder="1" applyAlignment="1" applyProtection="1">
      <alignment horizontal="center" vertical="distributed" textRotation="255" justifyLastLine="1"/>
    </xf>
    <xf numFmtId="0" fontId="5" fillId="0" borderId="5" xfId="2" applyFont="1" applyFill="1" applyBorder="1" applyAlignment="1" applyProtection="1">
      <alignment horizontal="center" vertical="distributed" textRotation="255" justifyLastLine="1"/>
    </xf>
    <xf numFmtId="0" fontId="5" fillId="0" borderId="10" xfId="2" applyFont="1" applyFill="1" applyBorder="1" applyAlignment="1" applyProtection="1">
      <alignment horizontal="center" vertical="distributed" textRotation="255" justifyLastLine="1"/>
    </xf>
    <xf numFmtId="0" fontId="5" fillId="0" borderId="0" xfId="2" applyFont="1" applyFill="1" applyBorder="1" applyAlignment="1" applyProtection="1">
      <alignment horizontal="center" vertical="distributed" textRotation="255" justifyLastLine="1"/>
    </xf>
    <xf numFmtId="0" fontId="5" fillId="0" borderId="11" xfId="2" applyFont="1" applyFill="1" applyBorder="1" applyAlignment="1" applyProtection="1">
      <alignment horizontal="center" vertical="distributed" textRotation="255" justifyLastLine="1"/>
    </xf>
    <xf numFmtId="0" fontId="5" fillId="0" borderId="21" xfId="2" applyFont="1" applyFill="1" applyBorder="1" applyAlignment="1" applyProtection="1">
      <alignment horizontal="center" vertical="distributed" textRotation="255" justifyLastLine="1"/>
    </xf>
    <xf numFmtId="0" fontId="5" fillId="0" borderId="22" xfId="2" applyFont="1" applyFill="1" applyBorder="1" applyAlignment="1" applyProtection="1">
      <alignment horizontal="center" vertical="distributed" textRotation="255" justifyLastLine="1"/>
    </xf>
    <xf numFmtId="0" fontId="5" fillId="0" borderId="23" xfId="2" applyFont="1" applyFill="1" applyBorder="1" applyAlignment="1" applyProtection="1">
      <alignment horizontal="center" vertical="distributed" textRotation="255" justifyLastLine="1"/>
    </xf>
    <xf numFmtId="0" fontId="19" fillId="0" borderId="2" xfId="2" applyFont="1" applyFill="1" applyBorder="1" applyAlignment="1" applyProtection="1">
      <alignment horizontal="center" vertical="center" wrapText="1" shrinkToFit="1"/>
    </xf>
    <xf numFmtId="0" fontId="9" fillId="0" borderId="2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shrinkToFit="1"/>
    </xf>
    <xf numFmtId="0" fontId="5" fillId="0" borderId="4" xfId="2" applyFont="1" applyFill="1" applyBorder="1" applyAlignment="1" applyProtection="1">
      <alignment horizontal="center" vertical="center" shrinkToFit="1"/>
    </xf>
    <xf numFmtId="0" fontId="5" fillId="0" borderId="5" xfId="2" applyFont="1" applyFill="1" applyBorder="1" applyAlignment="1" applyProtection="1">
      <alignment horizontal="center" vertical="center" shrinkToFit="1"/>
    </xf>
    <xf numFmtId="0" fontId="5" fillId="0" borderId="10" xfId="2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 shrinkToFit="1"/>
    </xf>
    <xf numFmtId="0" fontId="5" fillId="0" borderId="11" xfId="2" applyFont="1" applyFill="1" applyBorder="1" applyAlignment="1" applyProtection="1">
      <alignment horizontal="center" vertical="center" shrinkToFit="1"/>
    </xf>
    <xf numFmtId="0" fontId="5" fillId="0" borderId="21" xfId="2" applyFont="1" applyFill="1" applyBorder="1" applyAlignment="1" applyProtection="1">
      <alignment horizontal="center" vertical="center" shrinkToFit="1"/>
    </xf>
    <xf numFmtId="0" fontId="5" fillId="0" borderId="22" xfId="2" applyFont="1" applyFill="1" applyBorder="1" applyAlignment="1" applyProtection="1">
      <alignment horizontal="center" vertical="center" shrinkToFit="1"/>
    </xf>
    <xf numFmtId="0" fontId="5" fillId="0" borderId="23" xfId="2" applyFont="1" applyFill="1" applyBorder="1" applyAlignment="1" applyProtection="1">
      <alignment horizontal="center" vertical="center" shrinkToFit="1"/>
    </xf>
    <xf numFmtId="0" fontId="24" fillId="0" borderId="2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shrinkToFit="1"/>
    </xf>
    <xf numFmtId="0" fontId="9" fillId="0" borderId="26" xfId="2" applyFont="1" applyFill="1" applyBorder="1" applyAlignment="1" applyProtection="1">
      <alignment horizontal="center" vertical="center" shrinkToFit="1"/>
    </xf>
    <xf numFmtId="0" fontId="25" fillId="0" borderId="26" xfId="2" applyFont="1" applyFill="1" applyBorder="1" applyAlignment="1" applyProtection="1">
      <alignment horizontal="left" vertical="center"/>
      <protection locked="0"/>
    </xf>
    <xf numFmtId="0" fontId="9" fillId="0" borderId="28" xfId="2" applyFont="1" applyFill="1" applyBorder="1" applyAlignment="1" applyProtection="1">
      <alignment horizontal="center" vertical="center" shrinkToFit="1"/>
    </xf>
    <xf numFmtId="0" fontId="26" fillId="0" borderId="28" xfId="2" applyFont="1" applyFill="1" applyBorder="1" applyAlignment="1" applyProtection="1">
      <alignment horizontal="left" vertical="center"/>
      <protection locked="0"/>
    </xf>
    <xf numFmtId="0" fontId="9" fillId="0" borderId="29" xfId="2" applyFont="1" applyFill="1" applyBorder="1" applyAlignment="1" applyProtection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 justifyLastLine="1"/>
    </xf>
    <xf numFmtId="0" fontId="5" fillId="0" borderId="4" xfId="2" applyFont="1" applyFill="1" applyBorder="1" applyAlignment="1" applyProtection="1">
      <alignment horizontal="center" vertical="center" justifyLastLine="1"/>
    </xf>
    <xf numFmtId="0" fontId="5" fillId="0" borderId="5" xfId="2" applyFont="1" applyFill="1" applyBorder="1" applyAlignment="1" applyProtection="1">
      <alignment horizontal="center" vertical="center" justifyLastLine="1"/>
    </xf>
    <xf numFmtId="0" fontId="5" fillId="0" borderId="10" xfId="2" applyFont="1" applyFill="1" applyBorder="1" applyAlignment="1" applyProtection="1">
      <alignment horizontal="center" vertical="center" justifyLastLine="1"/>
    </xf>
    <xf numFmtId="0" fontId="5" fillId="0" borderId="0" xfId="2" applyFont="1" applyFill="1" applyBorder="1" applyAlignment="1" applyProtection="1">
      <alignment horizontal="center" vertical="center" justifyLastLine="1"/>
    </xf>
    <xf numFmtId="0" fontId="5" fillId="0" borderId="11" xfId="2" applyFont="1" applyFill="1" applyBorder="1" applyAlignment="1" applyProtection="1">
      <alignment horizontal="center" vertical="center" justifyLastLine="1"/>
    </xf>
    <xf numFmtId="0" fontId="5" fillId="0" borderId="21" xfId="2" applyFont="1" applyFill="1" applyBorder="1" applyAlignment="1" applyProtection="1">
      <alignment horizontal="center" vertical="center" justifyLastLine="1"/>
    </xf>
    <xf numFmtId="0" fontId="5" fillId="0" borderId="22" xfId="2" applyFont="1" applyFill="1" applyBorder="1" applyAlignment="1" applyProtection="1">
      <alignment horizontal="center" vertical="center" justifyLastLine="1"/>
    </xf>
    <xf numFmtId="0" fontId="5" fillId="0" borderId="23" xfId="2" applyFont="1" applyFill="1" applyBorder="1" applyAlignment="1" applyProtection="1">
      <alignment horizontal="center" vertical="center" justifyLastLine="1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alignment horizontal="center" vertical="center"/>
    </xf>
    <xf numFmtId="0" fontId="5" fillId="0" borderId="22" xfId="2" applyFont="1" applyFill="1" applyBorder="1" applyAlignment="1" applyProtection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7" fillId="0" borderId="20" xfId="2" applyFont="1" applyFill="1" applyBorder="1" applyAlignment="1" applyProtection="1">
      <alignment horizontal="center" vertical="center"/>
      <protection locked="0"/>
    </xf>
    <xf numFmtId="0" fontId="17" fillId="0" borderId="24" xfId="2" applyFont="1" applyFill="1" applyBorder="1" applyAlignment="1" applyProtection="1">
      <alignment horizontal="center" vertical="center"/>
      <protection locked="0"/>
    </xf>
    <xf numFmtId="0" fontId="17" fillId="0" borderId="25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 applyProtection="1">
      <alignment horizontal="center" vertical="distributed" textRotation="255" wrapText="1" justifyLastLine="1"/>
    </xf>
    <xf numFmtId="0" fontId="19" fillId="0" borderId="4" xfId="2" applyFont="1" applyFill="1" applyBorder="1" applyAlignment="1" applyProtection="1">
      <alignment horizontal="center" vertical="distributed" textRotation="255" wrapText="1" justifyLastLine="1"/>
    </xf>
    <xf numFmtId="0" fontId="19" fillId="0" borderId="5" xfId="2" applyFont="1" applyFill="1" applyBorder="1" applyAlignment="1" applyProtection="1">
      <alignment horizontal="center" vertical="distributed" textRotation="255" wrapText="1" justifyLastLine="1"/>
    </xf>
    <xf numFmtId="0" fontId="19" fillId="0" borderId="10" xfId="2" applyFont="1" applyFill="1" applyBorder="1" applyAlignment="1" applyProtection="1">
      <alignment horizontal="center" vertical="distributed" textRotation="255" wrapText="1" justifyLastLine="1"/>
    </xf>
    <xf numFmtId="0" fontId="19" fillId="0" borderId="0" xfId="2" applyFont="1" applyFill="1" applyBorder="1" applyAlignment="1" applyProtection="1">
      <alignment horizontal="center" vertical="distributed" textRotation="255" wrapText="1" justifyLastLine="1"/>
    </xf>
    <xf numFmtId="0" fontId="19" fillId="0" borderId="11" xfId="2" applyFont="1" applyFill="1" applyBorder="1" applyAlignment="1" applyProtection="1">
      <alignment horizontal="center" vertical="distributed" textRotation="255" wrapText="1" justifyLastLine="1"/>
    </xf>
    <xf numFmtId="0" fontId="19" fillId="0" borderId="21" xfId="2" applyFont="1" applyFill="1" applyBorder="1" applyAlignment="1" applyProtection="1">
      <alignment horizontal="center" vertical="distributed" textRotation="255" wrapText="1" justifyLastLine="1"/>
    </xf>
    <xf numFmtId="0" fontId="19" fillId="0" borderId="22" xfId="2" applyFont="1" applyFill="1" applyBorder="1" applyAlignment="1" applyProtection="1">
      <alignment horizontal="center" vertical="distributed" textRotation="255" wrapText="1" justifyLastLine="1"/>
    </xf>
    <xf numFmtId="0" fontId="19" fillId="0" borderId="23" xfId="2" applyFont="1" applyFill="1" applyBorder="1" applyAlignment="1" applyProtection="1">
      <alignment horizontal="center" vertical="distributed" textRotation="255" wrapText="1" justifyLastLine="1"/>
    </xf>
    <xf numFmtId="0" fontId="5" fillId="0" borderId="0" xfId="2" applyFont="1" applyFill="1" applyBorder="1" applyAlignment="1" applyProtection="1">
      <alignment horizontal="center" vertical="center" textRotation="255"/>
    </xf>
    <xf numFmtId="0" fontId="5" fillId="0" borderId="11" xfId="2" applyFont="1" applyFill="1" applyBorder="1" applyAlignment="1" applyProtection="1">
      <alignment horizontal="center" vertical="center" textRotation="255"/>
    </xf>
    <xf numFmtId="0" fontId="17" fillId="0" borderId="3" xfId="2" applyFont="1" applyFill="1" applyBorder="1" applyAlignment="1" applyProtection="1">
      <alignment horizontal="left" vertical="center"/>
      <protection locked="0"/>
    </xf>
    <xf numFmtId="0" fontId="17" fillId="0" borderId="4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left" vertical="center"/>
      <protection locked="0"/>
    </xf>
    <xf numFmtId="0" fontId="17" fillId="0" borderId="10" xfId="2" applyFont="1" applyFill="1" applyBorder="1" applyAlignment="1" applyProtection="1">
      <alignment horizontal="left" vertical="center"/>
      <protection locked="0"/>
    </xf>
    <xf numFmtId="0" fontId="17" fillId="0" borderId="0" xfId="2" applyFont="1" applyFill="1" applyBorder="1" applyAlignment="1" applyProtection="1">
      <alignment horizontal="left" vertical="center"/>
      <protection locked="0"/>
    </xf>
    <xf numFmtId="0" fontId="17" fillId="0" borderId="11" xfId="2" applyFont="1" applyFill="1" applyBorder="1" applyAlignment="1" applyProtection="1">
      <alignment horizontal="left" vertical="center"/>
      <protection locked="0"/>
    </xf>
    <xf numFmtId="0" fontId="17" fillId="0" borderId="21" xfId="2" applyFont="1" applyFill="1" applyBorder="1" applyAlignment="1" applyProtection="1">
      <alignment horizontal="left" vertical="center"/>
      <protection locked="0"/>
    </xf>
    <xf numFmtId="0" fontId="17" fillId="0" borderId="22" xfId="2" applyFont="1" applyFill="1" applyBorder="1" applyAlignment="1" applyProtection="1">
      <alignment horizontal="left" vertical="center"/>
      <protection locked="0"/>
    </xf>
    <xf numFmtId="0" fontId="17" fillId="0" borderId="23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right" vertical="center" shrinkToFit="1"/>
    </xf>
    <xf numFmtId="0" fontId="0" fillId="0" borderId="0" xfId="0" applyAlignment="1" applyProtection="1">
      <alignment vertical="center"/>
    </xf>
    <xf numFmtId="0" fontId="5" fillId="0" borderId="20" xfId="2" applyFont="1" applyFill="1" applyBorder="1" applyAlignment="1" applyProtection="1">
      <alignment horizontal="center" vertical="center" justifyLastLine="1"/>
      <protection locked="0"/>
    </xf>
    <xf numFmtId="0" fontId="5" fillId="0" borderId="24" xfId="2" applyFont="1" applyFill="1" applyBorder="1" applyAlignment="1" applyProtection="1">
      <alignment horizontal="center" vertical="center" justifyLastLine="1"/>
      <protection locked="0"/>
    </xf>
    <xf numFmtId="0" fontId="5" fillId="0" borderId="25" xfId="2" applyFont="1" applyFill="1" applyBorder="1" applyAlignment="1" applyProtection="1">
      <alignment horizontal="center" vertical="center" justifyLastLine="1"/>
      <protection locked="0"/>
    </xf>
    <xf numFmtId="0" fontId="22" fillId="0" borderId="20" xfId="2" applyFont="1" applyFill="1" applyBorder="1" applyAlignment="1" applyProtection="1">
      <alignment horizontal="center" vertical="center" wrapText="1" justifyLastLine="1"/>
      <protection locked="0"/>
    </xf>
    <xf numFmtId="0" fontId="22" fillId="0" borderId="24" xfId="2" applyFont="1" applyFill="1" applyBorder="1" applyAlignment="1" applyProtection="1">
      <alignment horizontal="center" vertical="center" wrapText="1" justifyLastLine="1"/>
      <protection locked="0"/>
    </xf>
    <xf numFmtId="0" fontId="22" fillId="0" borderId="25" xfId="2" applyFont="1" applyFill="1" applyBorder="1" applyAlignment="1" applyProtection="1">
      <alignment horizontal="center" vertical="center" wrapText="1" justifyLastLine="1"/>
      <protection locked="0"/>
    </xf>
    <xf numFmtId="0" fontId="9" fillId="0" borderId="27" xfId="2" applyFont="1" applyFill="1" applyBorder="1" applyAlignment="1" applyProtection="1">
      <alignment horizontal="center" vertical="center"/>
    </xf>
    <xf numFmtId="177" fontId="17" fillId="0" borderId="27" xfId="3" applyNumberFormat="1" applyFont="1" applyFill="1" applyBorder="1" applyAlignment="1" applyProtection="1">
      <alignment horizontal="right" vertical="center"/>
      <protection locked="0"/>
    </xf>
    <xf numFmtId="177" fontId="17" fillId="0" borderId="2" xfId="3" applyNumberFormat="1" applyFont="1" applyFill="1" applyBorder="1" applyAlignment="1" applyProtection="1">
      <alignment horizontal="right" vertical="center"/>
      <protection locked="0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22" xfId="2" applyFont="1" applyFill="1" applyBorder="1" applyAlignment="1" applyProtection="1">
      <alignment horizontal="left" vertical="center"/>
    </xf>
    <xf numFmtId="0" fontId="23" fillId="0" borderId="3" xfId="2" applyFont="1" applyFill="1" applyBorder="1" applyAlignment="1" applyProtection="1">
      <alignment horizontal="left" vertical="center"/>
      <protection locked="0"/>
    </xf>
    <xf numFmtId="0" fontId="23" fillId="0" borderId="4" xfId="2" applyFont="1" applyFill="1" applyBorder="1" applyAlignment="1" applyProtection="1">
      <alignment horizontal="left" vertical="center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0" xfId="2" applyFont="1" applyFill="1" applyBorder="1" applyAlignment="1" applyProtection="1">
      <alignment horizontal="left" vertical="center"/>
      <protection locked="0"/>
    </xf>
    <xf numFmtId="0" fontId="23" fillId="0" borderId="11" xfId="2" applyFont="1" applyFill="1" applyBorder="1" applyAlignment="1" applyProtection="1">
      <alignment horizontal="left" vertical="center"/>
      <protection locked="0"/>
    </xf>
    <xf numFmtId="0" fontId="23" fillId="0" borderId="21" xfId="2" applyFont="1" applyFill="1" applyBorder="1" applyAlignment="1" applyProtection="1">
      <alignment horizontal="left" vertical="center"/>
      <protection locked="0"/>
    </xf>
    <xf numFmtId="0" fontId="23" fillId="0" borderId="22" xfId="2" applyFont="1" applyFill="1" applyBorder="1" applyAlignment="1" applyProtection="1">
      <alignment horizontal="left" vertical="center"/>
      <protection locked="0"/>
    </xf>
    <xf numFmtId="0" fontId="23" fillId="0" borderId="23" xfId="2" applyFont="1" applyFill="1" applyBorder="1" applyAlignment="1" applyProtection="1">
      <alignment horizontal="left" vertical="center"/>
      <protection locked="0"/>
    </xf>
    <xf numFmtId="0" fontId="20" fillId="0" borderId="10" xfId="2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11" xfId="2" applyFont="1" applyFill="1" applyBorder="1" applyAlignment="1" applyProtection="1">
      <alignment horizontal="left" vertical="center" wrapText="1"/>
      <protection locked="0"/>
    </xf>
    <xf numFmtId="0" fontId="20" fillId="0" borderId="21" xfId="2" applyFont="1" applyFill="1" applyBorder="1" applyAlignment="1" applyProtection="1">
      <alignment horizontal="left" vertical="center" wrapText="1"/>
      <protection locked="0"/>
    </xf>
    <xf numFmtId="0" fontId="20" fillId="0" borderId="22" xfId="2" applyFont="1" applyFill="1" applyBorder="1" applyAlignment="1" applyProtection="1">
      <alignment horizontal="left" vertical="center" wrapText="1"/>
      <protection locked="0"/>
    </xf>
    <xf numFmtId="0" fontId="20" fillId="0" borderId="23" xfId="2" applyFont="1" applyFill="1" applyBorder="1" applyAlignment="1" applyProtection="1">
      <alignment horizontal="left" vertical="center" wrapText="1"/>
      <protection locked="0"/>
    </xf>
    <xf numFmtId="38" fontId="17" fillId="0" borderId="2" xfId="3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21" xfId="2" applyFont="1" applyBorder="1" applyAlignment="1" applyProtection="1">
      <alignment horizontal="center" vertical="center" wrapText="1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0" fontId="9" fillId="0" borderId="26" xfId="2" applyFont="1" applyFill="1" applyBorder="1" applyAlignment="1" applyProtection="1">
      <alignment horizontal="center" vertical="center"/>
    </xf>
    <xf numFmtId="177" fontId="17" fillId="0" borderId="26" xfId="3" applyNumberFormat="1" applyFont="1" applyFill="1" applyBorder="1" applyAlignment="1" applyProtection="1">
      <alignment horizontal="right" vertical="center"/>
      <protection locked="0"/>
    </xf>
    <xf numFmtId="0" fontId="18" fillId="0" borderId="3" xfId="2" applyFont="1" applyFill="1" applyBorder="1" applyAlignment="1" applyProtection="1">
      <alignment horizontal="center" vertical="center" shrinkToFit="1"/>
      <protection locked="0"/>
    </xf>
    <xf numFmtId="0" fontId="18" fillId="0" borderId="4" xfId="2" applyFont="1" applyFill="1" applyBorder="1" applyAlignment="1" applyProtection="1">
      <alignment horizontal="center" vertical="center" shrinkToFit="1"/>
      <protection locked="0"/>
    </xf>
    <xf numFmtId="0" fontId="18" fillId="0" borderId="5" xfId="2" applyFont="1" applyFill="1" applyBorder="1" applyAlignment="1" applyProtection="1">
      <alignment horizontal="center" vertical="center" shrinkToFit="1"/>
      <protection locked="0"/>
    </xf>
    <xf numFmtId="0" fontId="18" fillId="0" borderId="10" xfId="2" applyFont="1" applyFill="1" applyBorder="1" applyAlignment="1" applyProtection="1">
      <alignment horizontal="center" vertical="center" shrinkToFit="1"/>
      <protection locked="0"/>
    </xf>
    <xf numFmtId="0" fontId="18" fillId="0" borderId="0" xfId="2" applyFont="1" applyFill="1" applyBorder="1" applyAlignment="1" applyProtection="1">
      <alignment horizontal="center" vertical="center" shrinkToFit="1"/>
      <protection locked="0"/>
    </xf>
    <xf numFmtId="0" fontId="18" fillId="0" borderId="11" xfId="2" applyFont="1" applyFill="1" applyBorder="1" applyAlignment="1" applyProtection="1">
      <alignment horizontal="center" vertical="center" shrinkToFit="1"/>
      <protection locked="0"/>
    </xf>
    <xf numFmtId="0" fontId="18" fillId="0" borderId="21" xfId="2" applyFont="1" applyFill="1" applyBorder="1" applyAlignment="1" applyProtection="1">
      <alignment horizontal="center" vertical="center" shrinkToFit="1"/>
      <protection locked="0"/>
    </xf>
    <xf numFmtId="0" fontId="18" fillId="0" borderId="22" xfId="2" applyFont="1" applyFill="1" applyBorder="1" applyAlignment="1" applyProtection="1">
      <alignment horizontal="center" vertical="center" shrinkToFit="1"/>
      <protection locked="0"/>
    </xf>
    <xf numFmtId="0" fontId="18" fillId="0" borderId="23" xfId="2" applyFont="1" applyFill="1" applyBorder="1" applyAlignment="1" applyProtection="1">
      <alignment horizontal="center" vertical="center" shrinkToFit="1"/>
      <protection locked="0"/>
    </xf>
    <xf numFmtId="0" fontId="17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4" xfId="2" applyFont="1" applyFill="1" applyBorder="1" applyAlignment="1" applyProtection="1">
      <alignment horizontal="center" vertical="center" shrinkToFit="1"/>
      <protection locked="0"/>
    </xf>
    <xf numFmtId="0" fontId="17" fillId="0" borderId="5" xfId="2" applyFont="1" applyFill="1" applyBorder="1" applyAlignment="1" applyProtection="1">
      <alignment horizontal="center" vertical="center" shrinkToFit="1"/>
      <protection locked="0"/>
    </xf>
    <xf numFmtId="0" fontId="17" fillId="0" borderId="10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11" xfId="2" applyFont="1" applyFill="1" applyBorder="1" applyAlignment="1" applyProtection="1">
      <alignment horizontal="center" vertical="center" shrinkToFit="1"/>
      <protection locked="0"/>
    </xf>
    <xf numFmtId="0" fontId="17" fillId="0" borderId="21" xfId="2" applyFont="1" applyFill="1" applyBorder="1" applyAlignment="1" applyProtection="1">
      <alignment horizontal="center" vertical="center" shrinkToFit="1"/>
      <protection locked="0"/>
    </xf>
    <xf numFmtId="0" fontId="17" fillId="0" borderId="22" xfId="2" applyFont="1" applyFill="1" applyBorder="1" applyAlignment="1" applyProtection="1">
      <alignment horizontal="center" vertical="center" shrinkToFit="1"/>
      <protection locked="0"/>
    </xf>
    <xf numFmtId="0" fontId="17" fillId="0" borderId="23" xfId="2" applyFont="1" applyFill="1" applyBorder="1" applyAlignment="1" applyProtection="1">
      <alignment horizontal="center" vertical="center" shrinkToFit="1"/>
      <protection locked="0"/>
    </xf>
    <xf numFmtId="176" fontId="17" fillId="0" borderId="3" xfId="2" applyNumberFormat="1" applyFont="1" applyFill="1" applyBorder="1" applyAlignment="1" applyProtection="1">
      <alignment horizontal="center" vertical="center"/>
      <protection locked="0"/>
    </xf>
    <xf numFmtId="176" fontId="17" fillId="0" borderId="4" xfId="2" applyNumberFormat="1" applyFont="1" applyFill="1" applyBorder="1" applyAlignment="1" applyProtection="1">
      <alignment horizontal="center" vertical="center"/>
      <protection locked="0"/>
    </xf>
    <xf numFmtId="176" fontId="17" fillId="0" borderId="5" xfId="2" applyNumberFormat="1" applyFont="1" applyFill="1" applyBorder="1" applyAlignment="1" applyProtection="1">
      <alignment horizontal="center" vertical="center"/>
      <protection locked="0"/>
    </xf>
    <xf numFmtId="176" fontId="17" fillId="0" borderId="10" xfId="2" applyNumberFormat="1" applyFont="1" applyFill="1" applyBorder="1" applyAlignment="1" applyProtection="1">
      <alignment horizontal="center" vertical="center"/>
      <protection locked="0"/>
    </xf>
    <xf numFmtId="176" fontId="17" fillId="0" borderId="0" xfId="2" applyNumberFormat="1" applyFont="1" applyFill="1" applyBorder="1" applyAlignment="1" applyProtection="1">
      <alignment horizontal="center" vertical="center"/>
      <protection locked="0"/>
    </xf>
    <xf numFmtId="176" fontId="17" fillId="0" borderId="11" xfId="2" applyNumberFormat="1" applyFont="1" applyFill="1" applyBorder="1" applyAlignment="1" applyProtection="1">
      <alignment horizontal="center" vertical="center"/>
      <protection locked="0"/>
    </xf>
    <xf numFmtId="176" fontId="17" fillId="0" borderId="21" xfId="2" applyNumberFormat="1" applyFont="1" applyFill="1" applyBorder="1" applyAlignment="1" applyProtection="1">
      <alignment horizontal="center" vertical="center"/>
      <protection locked="0"/>
    </xf>
    <xf numFmtId="176" fontId="17" fillId="0" borderId="22" xfId="2" applyNumberFormat="1" applyFont="1" applyFill="1" applyBorder="1" applyAlignment="1" applyProtection="1">
      <alignment horizontal="center" vertical="center"/>
      <protection locked="0"/>
    </xf>
    <xf numFmtId="176" fontId="17" fillId="0" borderId="23" xfId="2" applyNumberFormat="1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20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 justifyLastLine="1" shrinkToFit="1"/>
    </xf>
    <xf numFmtId="0" fontId="9" fillId="0" borderId="4" xfId="2" applyFont="1" applyFill="1" applyBorder="1" applyAlignment="1" applyProtection="1">
      <alignment horizontal="center" vertical="center" justifyLastLine="1" shrinkToFit="1"/>
    </xf>
    <xf numFmtId="0" fontId="9" fillId="0" borderId="5" xfId="2" applyFont="1" applyFill="1" applyBorder="1" applyAlignment="1" applyProtection="1">
      <alignment horizontal="center" vertical="center" justifyLastLine="1" shrinkToFit="1"/>
    </xf>
    <xf numFmtId="0" fontId="9" fillId="0" borderId="10" xfId="2" applyFont="1" applyFill="1" applyBorder="1" applyAlignment="1" applyProtection="1">
      <alignment horizontal="center" vertical="center" justifyLastLine="1" shrinkToFit="1"/>
    </xf>
    <xf numFmtId="0" fontId="9" fillId="0" borderId="0" xfId="2" applyFont="1" applyFill="1" applyBorder="1" applyAlignment="1" applyProtection="1">
      <alignment horizontal="center" vertical="center" justifyLastLine="1" shrinkToFit="1"/>
    </xf>
    <xf numFmtId="0" fontId="9" fillId="0" borderId="11" xfId="2" applyFont="1" applyFill="1" applyBorder="1" applyAlignment="1" applyProtection="1">
      <alignment horizontal="center" vertical="center" justifyLastLine="1" shrinkToFit="1"/>
    </xf>
    <xf numFmtId="0" fontId="9" fillId="0" borderId="21" xfId="2" applyFont="1" applyFill="1" applyBorder="1" applyAlignment="1" applyProtection="1">
      <alignment horizontal="center" vertical="center" justifyLastLine="1" shrinkToFit="1"/>
    </xf>
    <xf numFmtId="0" fontId="9" fillId="0" borderId="22" xfId="2" applyFont="1" applyFill="1" applyBorder="1" applyAlignment="1" applyProtection="1">
      <alignment horizontal="center" vertical="center" justifyLastLine="1" shrinkToFit="1"/>
    </xf>
    <xf numFmtId="0" fontId="9" fillId="0" borderId="23" xfId="2" applyFont="1" applyFill="1" applyBorder="1" applyAlignment="1" applyProtection="1">
      <alignment horizontal="center" vertical="center" justifyLastLine="1" shrinkToFit="1"/>
    </xf>
    <xf numFmtId="0" fontId="9" fillId="0" borderId="5" xfId="2" applyFont="1" applyFill="1" applyBorder="1" applyAlignment="1" applyProtection="1">
      <alignment horizontal="center" vertical="center" justifyLastLine="1"/>
    </xf>
    <xf numFmtId="0" fontId="9" fillId="0" borderId="11" xfId="2" applyFont="1" applyFill="1" applyBorder="1" applyAlignment="1" applyProtection="1">
      <alignment horizontal="center" vertical="center" justifyLastLine="1"/>
    </xf>
    <xf numFmtId="0" fontId="9" fillId="0" borderId="23" xfId="2" applyFont="1" applyFill="1" applyBorder="1" applyAlignment="1" applyProtection="1">
      <alignment horizontal="center" vertical="center" justifyLastLine="1"/>
    </xf>
    <xf numFmtId="0" fontId="9" fillId="0" borderId="3" xfId="2" applyFont="1" applyFill="1" applyBorder="1" applyAlignment="1" applyProtection="1">
      <alignment horizontal="center" vertical="center" shrinkToFit="1"/>
    </xf>
    <xf numFmtId="0" fontId="9" fillId="0" borderId="4" xfId="2" applyFont="1" applyFill="1" applyBorder="1" applyAlignment="1" applyProtection="1">
      <alignment horizontal="center" vertical="center" shrinkToFit="1"/>
    </xf>
    <xf numFmtId="0" fontId="9" fillId="0" borderId="5" xfId="2" applyFont="1" applyFill="1" applyBorder="1" applyAlignment="1" applyProtection="1">
      <alignment horizontal="center" vertical="center" shrinkToFit="1"/>
    </xf>
    <xf numFmtId="0" fontId="9" fillId="0" borderId="10" xfId="2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 applyProtection="1">
      <alignment horizontal="center" vertical="center" shrinkToFit="1"/>
    </xf>
    <xf numFmtId="0" fontId="9" fillId="0" borderId="11" xfId="2" applyFont="1" applyFill="1" applyBorder="1" applyAlignment="1" applyProtection="1">
      <alignment horizontal="center" vertical="center" shrinkToFit="1"/>
    </xf>
    <xf numFmtId="0" fontId="9" fillId="0" borderId="21" xfId="2" applyFont="1" applyFill="1" applyBorder="1" applyAlignment="1" applyProtection="1">
      <alignment horizontal="center" vertical="center" shrinkToFit="1"/>
    </xf>
    <xf numFmtId="0" fontId="9" fillId="0" borderId="22" xfId="2" applyFont="1" applyFill="1" applyBorder="1" applyAlignment="1" applyProtection="1">
      <alignment horizontal="center" vertical="center" shrinkToFit="1"/>
    </xf>
    <xf numFmtId="0" fontId="9" fillId="0" borderId="23" xfId="2" applyFont="1" applyFill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textRotation="255" shrinkToFit="1"/>
    </xf>
    <xf numFmtId="0" fontId="7" fillId="0" borderId="0" xfId="2" applyFont="1" applyAlignment="1" applyProtection="1">
      <alignment horizontal="center" vertical="center" shrinkToFit="1"/>
    </xf>
    <xf numFmtId="0" fontId="7" fillId="0" borderId="0" xfId="2" applyFont="1" applyBorder="1" applyAlignment="1" applyProtection="1">
      <alignment horizontal="center" vertical="center" shrinkToFit="1"/>
    </xf>
    <xf numFmtId="0" fontId="12" fillId="0" borderId="10" xfId="2" applyFont="1" applyFill="1" applyBorder="1" applyAlignment="1" applyProtection="1">
      <alignment horizontal="left" vertical="center" wrapText="1" shrinkToFit="1"/>
    </xf>
    <xf numFmtId="0" fontId="12" fillId="0" borderId="0" xfId="2" applyFont="1" applyFill="1" applyBorder="1" applyAlignment="1" applyProtection="1">
      <alignment horizontal="left" vertical="center" wrapText="1" shrinkToFit="1"/>
    </xf>
    <xf numFmtId="0" fontId="12" fillId="0" borderId="11" xfId="2" applyFont="1" applyFill="1" applyBorder="1" applyAlignment="1" applyProtection="1">
      <alignment horizontal="left" vertical="center" wrapText="1" shrinkToFit="1"/>
    </xf>
    <xf numFmtId="0" fontId="12" fillId="0" borderId="21" xfId="2" applyFont="1" applyFill="1" applyBorder="1" applyAlignment="1" applyProtection="1">
      <alignment horizontal="left" vertical="center" wrapText="1" shrinkToFit="1"/>
    </xf>
    <xf numFmtId="0" fontId="12" fillId="0" borderId="22" xfId="2" applyFont="1" applyFill="1" applyBorder="1" applyAlignment="1" applyProtection="1">
      <alignment horizontal="left" vertical="center" wrapText="1" shrinkToFit="1"/>
    </xf>
    <xf numFmtId="0" fontId="12" fillId="0" borderId="23" xfId="2" applyFont="1" applyFill="1" applyBorder="1" applyAlignment="1" applyProtection="1">
      <alignment horizontal="left" vertical="center" wrapText="1" shrinkToFit="1"/>
    </xf>
    <xf numFmtId="0" fontId="12" fillId="0" borderId="0" xfId="2" applyFont="1" applyFill="1" applyBorder="1" applyAlignment="1" applyProtection="1">
      <alignment horizontal="left" vertical="center" wrapText="1"/>
    </xf>
    <xf numFmtId="0" fontId="12" fillId="0" borderId="11" xfId="2" applyFont="1" applyFill="1" applyBorder="1" applyAlignment="1" applyProtection="1">
      <alignment horizontal="left" vertical="center" wrapText="1"/>
    </xf>
    <xf numFmtId="0" fontId="12" fillId="0" borderId="22" xfId="2" applyFont="1" applyFill="1" applyBorder="1" applyAlignment="1" applyProtection="1">
      <alignment horizontal="left" vertical="center" wrapText="1"/>
    </xf>
    <xf numFmtId="0" fontId="12" fillId="0" borderId="23" xfId="2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left" vertical="center" wrapText="1"/>
    </xf>
    <xf numFmtId="0" fontId="14" fillId="0" borderId="11" xfId="2" applyFont="1" applyFill="1" applyBorder="1" applyAlignment="1" applyProtection="1">
      <alignment horizontal="left" vertical="center" wrapText="1"/>
    </xf>
    <xf numFmtId="0" fontId="9" fillId="3" borderId="6" xfId="2" applyFont="1" applyFill="1" applyBorder="1" applyAlignment="1" applyProtection="1">
      <alignment horizontal="center" vertical="center"/>
    </xf>
    <xf numFmtId="0" fontId="9" fillId="3" borderId="7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 applyProtection="1">
      <alignment horizontal="center" vertical="center"/>
    </xf>
    <xf numFmtId="0" fontId="9" fillId="3" borderId="14" xfId="2" applyFont="1" applyFill="1" applyBorder="1" applyAlignment="1" applyProtection="1">
      <alignment horizontal="center" vertical="center"/>
    </xf>
    <xf numFmtId="0" fontId="9" fillId="3" borderId="16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center" vertical="center"/>
    </xf>
    <xf numFmtId="0" fontId="9" fillId="3" borderId="1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15" xfId="2" applyFont="1" applyFill="1" applyBorder="1" applyAlignment="1" applyProtection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</xf>
    <xf numFmtId="0" fontId="5" fillId="3" borderId="14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9" fillId="3" borderId="10" xfId="2" applyFont="1" applyFill="1" applyBorder="1" applyAlignment="1" applyProtection="1">
      <alignment horizontal="center" vertical="center" shrinkToFit="1"/>
    </xf>
    <xf numFmtId="0" fontId="9" fillId="3" borderId="0" xfId="2" applyFont="1" applyFill="1" applyBorder="1" applyAlignment="1" applyProtection="1">
      <alignment horizontal="center" vertical="center" shrinkToFit="1"/>
    </xf>
    <xf numFmtId="0" fontId="9" fillId="3" borderId="11" xfId="2" applyFont="1" applyFill="1" applyBorder="1" applyAlignment="1" applyProtection="1">
      <alignment horizontal="center" vertical="center" shrinkToFit="1"/>
    </xf>
    <xf numFmtId="0" fontId="9" fillId="3" borderId="21" xfId="2" applyFont="1" applyFill="1" applyBorder="1" applyAlignment="1" applyProtection="1">
      <alignment horizontal="center" vertical="center" shrinkToFit="1"/>
    </xf>
    <xf numFmtId="0" fontId="9" fillId="3" borderId="22" xfId="2" applyFont="1" applyFill="1" applyBorder="1" applyAlignment="1" applyProtection="1">
      <alignment horizontal="center" vertical="center" shrinkToFit="1"/>
    </xf>
    <xf numFmtId="0" fontId="9" fillId="3" borderId="23" xfId="2" applyFont="1" applyFill="1" applyBorder="1" applyAlignment="1" applyProtection="1">
      <alignment horizontal="center" vertical="center" shrinkToFi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5" xfId="2" applyFont="1" applyFill="1" applyBorder="1" applyAlignment="1" applyProtection="1">
      <alignment horizontal="center" vertical="center"/>
    </xf>
    <xf numFmtId="0" fontId="5" fillId="3" borderId="10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/>
    </xf>
    <xf numFmtId="0" fontId="5" fillId="3" borderId="21" xfId="2" applyFont="1" applyFill="1" applyBorder="1" applyAlignment="1" applyProtection="1">
      <alignment horizontal="center" vertical="center"/>
    </xf>
    <xf numFmtId="0" fontId="5" fillId="3" borderId="22" xfId="2" applyFont="1" applyFill="1" applyBorder="1" applyAlignment="1" applyProtection="1">
      <alignment horizontal="center" vertical="center"/>
    </xf>
    <xf numFmtId="0" fontId="5" fillId="3" borderId="23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distributed" vertical="center"/>
    </xf>
    <xf numFmtId="0" fontId="17" fillId="0" borderId="4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11" xfId="2" applyFont="1" applyFill="1" applyBorder="1" applyAlignment="1" applyProtection="1">
      <alignment horizontal="center" vertical="center" wrapText="1"/>
      <protection locked="0"/>
    </xf>
    <xf numFmtId="0" fontId="17" fillId="0" borderId="22" xfId="2" applyFont="1" applyFill="1" applyBorder="1" applyAlignment="1" applyProtection="1">
      <alignment horizontal="center" vertical="center" wrapText="1"/>
      <protection locked="0"/>
    </xf>
    <xf numFmtId="0" fontId="17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Border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horizontal="center" vertical="distributed" textRotation="255"/>
    </xf>
    <xf numFmtId="0" fontId="5" fillId="0" borderId="0" xfId="2" applyFont="1" applyFill="1" applyBorder="1" applyAlignment="1" applyProtection="1">
      <alignment horizontal="center" vertical="distributed" textRotation="255"/>
    </xf>
    <xf numFmtId="0" fontId="5" fillId="0" borderId="2" xfId="2" applyFont="1" applyFill="1" applyBorder="1" applyAlignment="1" applyProtection="1">
      <alignment horizontal="center" vertical="center" justifyLastLine="1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CC"/>
  </sheetPr>
  <dimension ref="A1:GM2347"/>
  <sheetViews>
    <sheetView showGridLines="0" showRowColHeaders="0" tabSelected="1" topLeftCell="A99" zoomScale="115" zoomScaleNormal="115" zoomScaleSheetLayoutView="100" workbookViewId="0">
      <selection activeCell="CL173" sqref="CL173:CW176"/>
    </sheetView>
  </sheetViews>
  <sheetFormatPr defaultColWidth="0.625" defaultRowHeight="9.75" x14ac:dyDescent="0.4"/>
  <cols>
    <col min="1" max="1" width="4.375" style="2" customWidth="1"/>
    <col min="2" max="171" width="0.625" style="2" customWidth="1"/>
    <col min="172" max="172" width="0.625" style="4" customWidth="1"/>
    <col min="173" max="16384" width="0.625" style="2"/>
  </cols>
  <sheetData>
    <row r="1" spans="1:195" ht="9.9499999999999993" customHeight="1" x14ac:dyDescent="0.4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30"/>
      <c r="BD1" s="30"/>
      <c r="BE1" s="30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31"/>
      <c r="EC1" s="520" t="s">
        <v>1</v>
      </c>
      <c r="ED1" s="521"/>
      <c r="EE1" s="521"/>
      <c r="EF1" s="521"/>
      <c r="EG1" s="521"/>
      <c r="EH1" s="521"/>
      <c r="EI1" s="521"/>
      <c r="EJ1" s="521"/>
      <c r="EK1" s="521"/>
      <c r="EL1" s="521"/>
      <c r="EM1" s="521"/>
      <c r="EN1" s="521"/>
      <c r="EO1" s="521"/>
      <c r="EP1" s="521"/>
      <c r="EQ1" s="521"/>
      <c r="ER1" s="521"/>
      <c r="ES1" s="521"/>
      <c r="ET1" s="32"/>
      <c r="EU1" s="33"/>
      <c r="EV1" s="34"/>
      <c r="EW1" s="34"/>
      <c r="EX1" s="29"/>
      <c r="EY1" s="29"/>
      <c r="EZ1" s="29"/>
      <c r="FA1" s="29"/>
    </row>
    <row r="2" spans="1:195" ht="9.9499999999999993" customHeight="1" x14ac:dyDescent="0.4">
      <c r="A2" s="5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  <c r="BD2" s="30"/>
      <c r="BE2" s="30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521"/>
      <c r="ED2" s="521"/>
      <c r="EE2" s="521"/>
      <c r="EF2" s="521"/>
      <c r="EG2" s="521"/>
      <c r="EH2" s="521"/>
      <c r="EI2" s="521"/>
      <c r="EJ2" s="521"/>
      <c r="EK2" s="521"/>
      <c r="EL2" s="521"/>
      <c r="EM2" s="521"/>
      <c r="EN2" s="521"/>
      <c r="EO2" s="521"/>
      <c r="EP2" s="521"/>
      <c r="EQ2" s="521"/>
      <c r="ER2" s="521"/>
      <c r="ES2" s="521"/>
      <c r="ET2" s="32"/>
      <c r="EU2" s="34"/>
      <c r="EV2" s="34"/>
      <c r="EW2" s="34"/>
      <c r="EX2" s="29"/>
      <c r="EY2" s="29"/>
      <c r="EZ2" s="29"/>
      <c r="FA2" s="29"/>
    </row>
    <row r="3" spans="1:195" ht="4.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522"/>
      <c r="ED3" s="522"/>
      <c r="EE3" s="522"/>
      <c r="EF3" s="522"/>
      <c r="EG3" s="522"/>
      <c r="EH3" s="522"/>
      <c r="EI3" s="522"/>
      <c r="EJ3" s="522"/>
      <c r="EK3" s="522"/>
      <c r="EL3" s="522"/>
      <c r="EM3" s="522"/>
      <c r="EN3" s="522"/>
      <c r="EO3" s="522"/>
      <c r="EP3" s="522"/>
      <c r="EQ3" s="522"/>
      <c r="ER3" s="522"/>
      <c r="ES3" s="522"/>
      <c r="ET3" s="32"/>
      <c r="EU3" s="34"/>
      <c r="EV3" s="34"/>
      <c r="EW3" s="34"/>
      <c r="EX3" s="29"/>
      <c r="EY3" s="29"/>
      <c r="EZ3" s="29"/>
      <c r="FA3" s="29"/>
    </row>
    <row r="4" spans="1:195" ht="4.5" customHeight="1" x14ac:dyDescent="0.4">
      <c r="A4" s="29"/>
      <c r="B4" s="523" t="s">
        <v>2</v>
      </c>
      <c r="C4" s="523"/>
      <c r="D4" s="524"/>
      <c r="E4" s="525" t="s">
        <v>3</v>
      </c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 t="s">
        <v>4</v>
      </c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 t="s">
        <v>5</v>
      </c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 t="s">
        <v>6</v>
      </c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31"/>
      <c r="BB4" s="31"/>
      <c r="BC4" s="31"/>
      <c r="BD4" s="338" t="s">
        <v>7</v>
      </c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40"/>
      <c r="BW4" s="339" t="s">
        <v>8</v>
      </c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40"/>
      <c r="CW4" s="339" t="s">
        <v>9</v>
      </c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40"/>
      <c r="DM4" s="31"/>
      <c r="DN4" s="31"/>
      <c r="DO4" s="31"/>
      <c r="DP4" s="481" t="s">
        <v>10</v>
      </c>
      <c r="DQ4" s="482"/>
      <c r="DR4" s="482"/>
      <c r="DS4" s="482"/>
      <c r="DT4" s="482"/>
      <c r="DU4" s="482"/>
      <c r="DV4" s="482"/>
      <c r="DW4" s="483"/>
      <c r="DX4" s="490"/>
      <c r="DY4" s="491"/>
      <c r="DZ4" s="491"/>
      <c r="EA4" s="491"/>
      <c r="EB4" s="491"/>
      <c r="EC4" s="491"/>
      <c r="ED4" s="491"/>
      <c r="EE4" s="491"/>
      <c r="EF4" s="491"/>
      <c r="EG4" s="491"/>
      <c r="EH4" s="491"/>
      <c r="EI4" s="491"/>
      <c r="EJ4" s="491"/>
      <c r="EK4" s="491"/>
      <c r="EL4" s="491"/>
      <c r="EM4" s="491"/>
      <c r="EN4" s="491"/>
      <c r="EO4" s="491"/>
      <c r="EP4" s="491"/>
      <c r="EQ4" s="491"/>
      <c r="ER4" s="491"/>
      <c r="ES4" s="491"/>
      <c r="ET4" s="492"/>
      <c r="EU4" s="466" t="s">
        <v>11</v>
      </c>
      <c r="EV4" s="467"/>
      <c r="EW4" s="467"/>
      <c r="EX4" s="29"/>
      <c r="EY4" s="29"/>
      <c r="EZ4" s="29"/>
      <c r="FA4" s="29"/>
    </row>
    <row r="5" spans="1:195" ht="4.5" customHeight="1" x14ac:dyDescent="0.4">
      <c r="A5" s="29"/>
      <c r="B5" s="523"/>
      <c r="C5" s="523"/>
      <c r="D5" s="524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31"/>
      <c r="BB5" s="31"/>
      <c r="BC5" s="31"/>
      <c r="BD5" s="341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3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3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3"/>
      <c r="DM5" s="31"/>
      <c r="DN5" s="31"/>
      <c r="DO5" s="31"/>
      <c r="DP5" s="484"/>
      <c r="DQ5" s="485"/>
      <c r="DR5" s="485"/>
      <c r="DS5" s="485"/>
      <c r="DT5" s="485"/>
      <c r="DU5" s="485"/>
      <c r="DV5" s="485"/>
      <c r="DW5" s="486"/>
      <c r="DX5" s="493"/>
      <c r="DY5" s="494"/>
      <c r="DZ5" s="494"/>
      <c r="EA5" s="494"/>
      <c r="EB5" s="494"/>
      <c r="EC5" s="494"/>
      <c r="ED5" s="494"/>
      <c r="EE5" s="494"/>
      <c r="EF5" s="494"/>
      <c r="EG5" s="494"/>
      <c r="EH5" s="494"/>
      <c r="EI5" s="494"/>
      <c r="EJ5" s="494"/>
      <c r="EK5" s="494"/>
      <c r="EL5" s="494"/>
      <c r="EM5" s="494"/>
      <c r="EN5" s="494"/>
      <c r="EO5" s="494"/>
      <c r="EP5" s="494"/>
      <c r="EQ5" s="494"/>
      <c r="ER5" s="494"/>
      <c r="ES5" s="494"/>
      <c r="ET5" s="495"/>
      <c r="EU5" s="468"/>
      <c r="EV5" s="467"/>
      <c r="EW5" s="467"/>
      <c r="EX5" s="29"/>
      <c r="EY5" s="29"/>
      <c r="EZ5" s="29"/>
      <c r="FA5" s="29"/>
    </row>
    <row r="6" spans="1:195" ht="4.5" customHeight="1" x14ac:dyDescent="0.4">
      <c r="A6" s="29"/>
      <c r="B6" s="523"/>
      <c r="C6" s="523"/>
      <c r="D6" s="524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31"/>
      <c r="BB6" s="31"/>
      <c r="BC6" s="31"/>
      <c r="BD6" s="469" t="s">
        <v>12</v>
      </c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1"/>
      <c r="BW6" s="475" t="s">
        <v>13</v>
      </c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6"/>
      <c r="CW6" s="479" t="s">
        <v>14</v>
      </c>
      <c r="CX6" s="479"/>
      <c r="CY6" s="479"/>
      <c r="CZ6" s="479"/>
      <c r="DA6" s="479"/>
      <c r="DB6" s="479"/>
      <c r="DC6" s="479"/>
      <c r="DD6" s="479"/>
      <c r="DE6" s="479"/>
      <c r="DF6" s="479"/>
      <c r="DG6" s="479"/>
      <c r="DH6" s="479"/>
      <c r="DI6" s="479"/>
      <c r="DJ6" s="479"/>
      <c r="DK6" s="479"/>
      <c r="DL6" s="480"/>
      <c r="DM6" s="31"/>
      <c r="DN6" s="31"/>
      <c r="DO6" s="31"/>
      <c r="DP6" s="484"/>
      <c r="DQ6" s="485"/>
      <c r="DR6" s="485"/>
      <c r="DS6" s="485"/>
      <c r="DT6" s="485"/>
      <c r="DU6" s="485"/>
      <c r="DV6" s="485"/>
      <c r="DW6" s="486"/>
      <c r="DX6" s="493"/>
      <c r="DY6" s="494"/>
      <c r="DZ6" s="494"/>
      <c r="EA6" s="494"/>
      <c r="EB6" s="494"/>
      <c r="EC6" s="494"/>
      <c r="ED6" s="494"/>
      <c r="EE6" s="494"/>
      <c r="EF6" s="494"/>
      <c r="EG6" s="494"/>
      <c r="EH6" s="494"/>
      <c r="EI6" s="494"/>
      <c r="EJ6" s="494"/>
      <c r="EK6" s="494"/>
      <c r="EL6" s="494"/>
      <c r="EM6" s="494"/>
      <c r="EN6" s="494"/>
      <c r="EO6" s="494"/>
      <c r="EP6" s="494"/>
      <c r="EQ6" s="494"/>
      <c r="ER6" s="494"/>
      <c r="ES6" s="494"/>
      <c r="ET6" s="495"/>
      <c r="EU6" s="468"/>
      <c r="EV6" s="467"/>
      <c r="EW6" s="467"/>
      <c r="EX6" s="29"/>
      <c r="EY6" s="29"/>
      <c r="EZ6" s="29"/>
      <c r="FA6" s="29"/>
    </row>
    <row r="7" spans="1:195" ht="4.5" customHeight="1" x14ac:dyDescent="0.4">
      <c r="A7" s="29"/>
      <c r="B7" s="523"/>
      <c r="C7" s="523"/>
      <c r="D7" s="524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31"/>
      <c r="BB7" s="31"/>
      <c r="BC7" s="31"/>
      <c r="BD7" s="469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1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6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80"/>
      <c r="DM7" s="31"/>
      <c r="DN7" s="31"/>
      <c r="DO7" s="31"/>
      <c r="DP7" s="484"/>
      <c r="DQ7" s="485"/>
      <c r="DR7" s="485"/>
      <c r="DS7" s="485"/>
      <c r="DT7" s="485"/>
      <c r="DU7" s="485"/>
      <c r="DV7" s="485"/>
      <c r="DW7" s="486"/>
      <c r="DX7" s="493"/>
      <c r="DY7" s="494"/>
      <c r="DZ7" s="494"/>
      <c r="EA7" s="494"/>
      <c r="EB7" s="494"/>
      <c r="EC7" s="494"/>
      <c r="ED7" s="494"/>
      <c r="EE7" s="494"/>
      <c r="EF7" s="494"/>
      <c r="EG7" s="494"/>
      <c r="EH7" s="494"/>
      <c r="EI7" s="494"/>
      <c r="EJ7" s="494"/>
      <c r="EK7" s="494"/>
      <c r="EL7" s="494"/>
      <c r="EM7" s="494"/>
      <c r="EN7" s="494"/>
      <c r="EO7" s="494"/>
      <c r="EP7" s="494"/>
      <c r="EQ7" s="494"/>
      <c r="ER7" s="494"/>
      <c r="ES7" s="494"/>
      <c r="ET7" s="495"/>
      <c r="EU7" s="468"/>
      <c r="EV7" s="467"/>
      <c r="EW7" s="467"/>
      <c r="EX7" s="29"/>
      <c r="EY7" s="29"/>
      <c r="EZ7" s="29"/>
      <c r="FA7" s="29"/>
    </row>
    <row r="8" spans="1:195" ht="4.5" customHeight="1" x14ac:dyDescent="0.4">
      <c r="A8" s="29"/>
      <c r="B8" s="523"/>
      <c r="C8" s="523"/>
      <c r="D8" s="524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31"/>
      <c r="BB8" s="31"/>
      <c r="BC8" s="31"/>
      <c r="BD8" s="469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1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6"/>
      <c r="CW8" s="479"/>
      <c r="CX8" s="479"/>
      <c r="CY8" s="479"/>
      <c r="CZ8" s="479"/>
      <c r="DA8" s="479"/>
      <c r="DB8" s="479"/>
      <c r="DC8" s="479"/>
      <c r="DD8" s="479"/>
      <c r="DE8" s="479"/>
      <c r="DF8" s="479"/>
      <c r="DG8" s="479"/>
      <c r="DH8" s="479"/>
      <c r="DI8" s="479"/>
      <c r="DJ8" s="479"/>
      <c r="DK8" s="479"/>
      <c r="DL8" s="480"/>
      <c r="DM8" s="31"/>
      <c r="DN8" s="31"/>
      <c r="DO8" s="31"/>
      <c r="DP8" s="484"/>
      <c r="DQ8" s="485"/>
      <c r="DR8" s="485"/>
      <c r="DS8" s="485"/>
      <c r="DT8" s="485"/>
      <c r="DU8" s="485"/>
      <c r="DV8" s="485"/>
      <c r="DW8" s="486"/>
      <c r="DX8" s="493"/>
      <c r="DY8" s="494"/>
      <c r="DZ8" s="494"/>
      <c r="EA8" s="494"/>
      <c r="EB8" s="494"/>
      <c r="EC8" s="494"/>
      <c r="ED8" s="494"/>
      <c r="EE8" s="494"/>
      <c r="EF8" s="494"/>
      <c r="EG8" s="494"/>
      <c r="EH8" s="494"/>
      <c r="EI8" s="494"/>
      <c r="EJ8" s="494"/>
      <c r="EK8" s="494"/>
      <c r="EL8" s="494"/>
      <c r="EM8" s="494"/>
      <c r="EN8" s="494"/>
      <c r="EO8" s="494"/>
      <c r="EP8" s="494"/>
      <c r="EQ8" s="494"/>
      <c r="ER8" s="494"/>
      <c r="ES8" s="494"/>
      <c r="ET8" s="495"/>
      <c r="EU8" s="468"/>
      <c r="EV8" s="467"/>
      <c r="EW8" s="467"/>
      <c r="EX8" s="29"/>
      <c r="EY8" s="29"/>
      <c r="EZ8" s="29"/>
      <c r="FA8" s="29"/>
    </row>
    <row r="9" spans="1:195" ht="4.5" customHeight="1" x14ac:dyDescent="0.4">
      <c r="A9" s="29"/>
      <c r="B9" s="523"/>
      <c r="C9" s="523"/>
      <c r="D9" s="524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31"/>
      <c r="BB9" s="31"/>
      <c r="BC9" s="31"/>
      <c r="BD9" s="469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1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6"/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80"/>
      <c r="DM9" s="31"/>
      <c r="DN9" s="31"/>
      <c r="DO9" s="31"/>
      <c r="DP9" s="481" t="s">
        <v>15</v>
      </c>
      <c r="DQ9" s="482"/>
      <c r="DR9" s="482"/>
      <c r="DS9" s="482"/>
      <c r="DT9" s="482"/>
      <c r="DU9" s="482"/>
      <c r="DV9" s="482"/>
      <c r="DW9" s="483"/>
      <c r="DX9" s="490"/>
      <c r="DY9" s="491"/>
      <c r="DZ9" s="491"/>
      <c r="EA9" s="491"/>
      <c r="EB9" s="491"/>
      <c r="EC9" s="491"/>
      <c r="ED9" s="491"/>
      <c r="EE9" s="491"/>
      <c r="EF9" s="491"/>
      <c r="EG9" s="491"/>
      <c r="EH9" s="491"/>
      <c r="EI9" s="491"/>
      <c r="EJ9" s="491"/>
      <c r="EK9" s="491"/>
      <c r="EL9" s="491"/>
      <c r="EM9" s="491"/>
      <c r="EN9" s="491"/>
      <c r="EO9" s="491"/>
      <c r="EP9" s="491"/>
      <c r="EQ9" s="491"/>
      <c r="ER9" s="491"/>
      <c r="ES9" s="491"/>
      <c r="ET9" s="492"/>
      <c r="EU9" s="468"/>
      <c r="EV9" s="467"/>
      <c r="EW9" s="467"/>
      <c r="EX9" s="29"/>
      <c r="EY9" s="29"/>
      <c r="EZ9" s="29"/>
      <c r="FA9" s="29"/>
    </row>
    <row r="10" spans="1:195" ht="4.5" customHeight="1" x14ac:dyDescent="0.4">
      <c r="A10" s="29"/>
      <c r="B10" s="523"/>
      <c r="C10" s="523"/>
      <c r="D10" s="524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31"/>
      <c r="BB10" s="31"/>
      <c r="BC10" s="31"/>
      <c r="BD10" s="469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1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6"/>
      <c r="CW10" s="479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80"/>
      <c r="DM10" s="31"/>
      <c r="DN10" s="31"/>
      <c r="DO10" s="31"/>
      <c r="DP10" s="484"/>
      <c r="DQ10" s="485"/>
      <c r="DR10" s="485"/>
      <c r="DS10" s="485"/>
      <c r="DT10" s="485"/>
      <c r="DU10" s="485"/>
      <c r="DV10" s="485"/>
      <c r="DW10" s="486"/>
      <c r="DX10" s="493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4"/>
      <c r="EO10" s="494"/>
      <c r="EP10" s="494"/>
      <c r="EQ10" s="494"/>
      <c r="ER10" s="494"/>
      <c r="ES10" s="494"/>
      <c r="ET10" s="495"/>
      <c r="EU10" s="468"/>
      <c r="EV10" s="467"/>
      <c r="EW10" s="467"/>
      <c r="EX10" s="29"/>
      <c r="EY10" s="29"/>
      <c r="EZ10" s="29"/>
      <c r="FA10" s="29"/>
    </row>
    <row r="11" spans="1:195" ht="4.5" customHeight="1" x14ac:dyDescent="0.4">
      <c r="A11" s="29"/>
      <c r="B11" s="523"/>
      <c r="C11" s="523"/>
      <c r="D11" s="524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31"/>
      <c r="BB11" s="31"/>
      <c r="BC11" s="31"/>
      <c r="BD11" s="469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1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6"/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80"/>
      <c r="DM11" s="31"/>
      <c r="DN11" s="31"/>
      <c r="DO11" s="31"/>
      <c r="DP11" s="484"/>
      <c r="DQ11" s="485"/>
      <c r="DR11" s="485"/>
      <c r="DS11" s="485"/>
      <c r="DT11" s="485"/>
      <c r="DU11" s="485"/>
      <c r="DV11" s="485"/>
      <c r="DW11" s="486"/>
      <c r="DX11" s="493"/>
      <c r="DY11" s="494"/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5"/>
      <c r="EU11" s="468"/>
      <c r="EV11" s="467"/>
      <c r="EW11" s="467"/>
      <c r="EX11" s="29"/>
      <c r="EY11" s="29"/>
      <c r="EZ11" s="29"/>
      <c r="FA11" s="29"/>
      <c r="GI11" s="6"/>
      <c r="GJ11" s="6"/>
      <c r="GK11" s="6"/>
    </row>
    <row r="12" spans="1:195" ht="4.5" customHeight="1" x14ac:dyDescent="0.4">
      <c r="A12" s="29"/>
      <c r="B12" s="523"/>
      <c r="C12" s="523"/>
      <c r="D12" s="524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31"/>
      <c r="BB12" s="31"/>
      <c r="BC12" s="31"/>
      <c r="BD12" s="469"/>
      <c r="BE12" s="470"/>
      <c r="BF12" s="470"/>
      <c r="BG12" s="470"/>
      <c r="BH12" s="470"/>
      <c r="BI12" s="470"/>
      <c r="BJ12" s="470"/>
      <c r="BK12" s="470"/>
      <c r="BL12" s="470"/>
      <c r="BM12" s="470"/>
      <c r="BN12" s="470"/>
      <c r="BO12" s="470"/>
      <c r="BP12" s="470"/>
      <c r="BQ12" s="470"/>
      <c r="BR12" s="470"/>
      <c r="BS12" s="470"/>
      <c r="BT12" s="470"/>
      <c r="BU12" s="470"/>
      <c r="BV12" s="471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6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80"/>
      <c r="DM12" s="31"/>
      <c r="DN12" s="31"/>
      <c r="DO12" s="31"/>
      <c r="DP12" s="484"/>
      <c r="DQ12" s="485"/>
      <c r="DR12" s="485"/>
      <c r="DS12" s="485"/>
      <c r="DT12" s="485"/>
      <c r="DU12" s="485"/>
      <c r="DV12" s="485"/>
      <c r="DW12" s="486"/>
      <c r="DX12" s="493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5"/>
      <c r="EU12" s="468"/>
      <c r="EV12" s="467"/>
      <c r="EW12" s="467"/>
      <c r="EX12" s="29"/>
      <c r="EY12" s="29"/>
      <c r="EZ12" s="29"/>
      <c r="FA12" s="29"/>
      <c r="GI12" s="6"/>
      <c r="GJ12" s="6"/>
      <c r="GK12" s="6"/>
    </row>
    <row r="13" spans="1:195" ht="4.5" customHeight="1" x14ac:dyDescent="0.4">
      <c r="A13" s="29"/>
      <c r="B13" s="523"/>
      <c r="C13" s="523"/>
      <c r="D13" s="524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31"/>
      <c r="BB13" s="31"/>
      <c r="BC13" s="31"/>
      <c r="BD13" s="469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1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6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  <c r="DI13" s="479"/>
      <c r="DJ13" s="479"/>
      <c r="DK13" s="479"/>
      <c r="DL13" s="480"/>
      <c r="DM13" s="31"/>
      <c r="DN13" s="31"/>
      <c r="DO13" s="31"/>
      <c r="DP13" s="487"/>
      <c r="DQ13" s="488"/>
      <c r="DR13" s="488"/>
      <c r="DS13" s="488"/>
      <c r="DT13" s="488"/>
      <c r="DU13" s="488"/>
      <c r="DV13" s="488"/>
      <c r="DW13" s="489"/>
      <c r="DX13" s="496"/>
      <c r="DY13" s="497"/>
      <c r="DZ13" s="497"/>
      <c r="EA13" s="497"/>
      <c r="EB13" s="497"/>
      <c r="EC13" s="497"/>
      <c r="ED13" s="497"/>
      <c r="EE13" s="497"/>
      <c r="EF13" s="494"/>
      <c r="EG13" s="494"/>
      <c r="EH13" s="494"/>
      <c r="EI13" s="494"/>
      <c r="EJ13" s="494"/>
      <c r="EK13" s="494"/>
      <c r="EL13" s="494"/>
      <c r="EM13" s="494"/>
      <c r="EN13" s="494"/>
      <c r="EO13" s="494"/>
      <c r="EP13" s="494"/>
      <c r="EQ13" s="494"/>
      <c r="ER13" s="494"/>
      <c r="ES13" s="494"/>
      <c r="ET13" s="495"/>
      <c r="EU13" s="468"/>
      <c r="EV13" s="467"/>
      <c r="EW13" s="467"/>
      <c r="EX13" s="29"/>
      <c r="EY13" s="29"/>
      <c r="EZ13" s="29"/>
      <c r="FA13" s="29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</row>
    <row r="14" spans="1:195" ht="4.5" customHeight="1" x14ac:dyDescent="0.4">
      <c r="A14" s="29"/>
      <c r="B14" s="523"/>
      <c r="C14" s="523"/>
      <c r="D14" s="524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31"/>
      <c r="BB14" s="31"/>
      <c r="BC14" s="31"/>
      <c r="BD14" s="469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1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6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80"/>
      <c r="DM14" s="31"/>
      <c r="DN14" s="31"/>
      <c r="DO14" s="31"/>
      <c r="DP14" s="498" t="s">
        <v>16</v>
      </c>
      <c r="DQ14" s="499"/>
      <c r="DR14" s="499"/>
      <c r="DS14" s="499"/>
      <c r="DT14" s="499"/>
      <c r="DU14" s="499"/>
      <c r="DV14" s="499"/>
      <c r="DW14" s="500"/>
      <c r="DX14" s="443" t="s">
        <v>17</v>
      </c>
      <c r="DY14" s="443"/>
      <c r="DZ14" s="443"/>
      <c r="EA14" s="443"/>
      <c r="EB14" s="443"/>
      <c r="EC14" s="443"/>
      <c r="ED14" s="443"/>
      <c r="EE14" s="444"/>
      <c r="EF14" s="504"/>
      <c r="EG14" s="505"/>
      <c r="EH14" s="505"/>
      <c r="EI14" s="505"/>
      <c r="EJ14" s="505"/>
      <c r="EK14" s="505"/>
      <c r="EL14" s="505"/>
      <c r="EM14" s="505"/>
      <c r="EN14" s="505"/>
      <c r="EO14" s="505"/>
      <c r="EP14" s="505"/>
      <c r="EQ14" s="505"/>
      <c r="ER14" s="505"/>
      <c r="ES14" s="505"/>
      <c r="ET14" s="506"/>
      <c r="EU14" s="468"/>
      <c r="EV14" s="467"/>
      <c r="EW14" s="467"/>
      <c r="EX14" s="29"/>
      <c r="EY14" s="29"/>
      <c r="EZ14" s="29"/>
      <c r="FA14" s="29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</row>
    <row r="15" spans="1:195" ht="4.5" customHeight="1" x14ac:dyDescent="0.4">
      <c r="A15" s="29"/>
      <c r="B15" s="523"/>
      <c r="C15" s="523"/>
      <c r="D15" s="524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31"/>
      <c r="BB15" s="31"/>
      <c r="BC15" s="31"/>
      <c r="BD15" s="469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1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6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80"/>
      <c r="DM15" s="31"/>
      <c r="DN15" s="31"/>
      <c r="DO15" s="31"/>
      <c r="DP15" s="498"/>
      <c r="DQ15" s="499"/>
      <c r="DR15" s="499"/>
      <c r="DS15" s="499"/>
      <c r="DT15" s="499"/>
      <c r="DU15" s="499"/>
      <c r="DV15" s="499"/>
      <c r="DW15" s="500"/>
      <c r="DX15" s="443"/>
      <c r="DY15" s="443"/>
      <c r="DZ15" s="443"/>
      <c r="EA15" s="443"/>
      <c r="EB15" s="443"/>
      <c r="EC15" s="443"/>
      <c r="ED15" s="443"/>
      <c r="EE15" s="444"/>
      <c r="EF15" s="507"/>
      <c r="EG15" s="508"/>
      <c r="EH15" s="508"/>
      <c r="EI15" s="508"/>
      <c r="EJ15" s="508"/>
      <c r="EK15" s="508"/>
      <c r="EL15" s="508"/>
      <c r="EM15" s="508"/>
      <c r="EN15" s="508"/>
      <c r="EO15" s="508"/>
      <c r="EP15" s="508"/>
      <c r="EQ15" s="508"/>
      <c r="ER15" s="508"/>
      <c r="ES15" s="508"/>
      <c r="ET15" s="509"/>
      <c r="EU15" s="468"/>
      <c r="EV15" s="467"/>
      <c r="EW15" s="467"/>
      <c r="EX15" s="29"/>
      <c r="EY15" s="29"/>
      <c r="EZ15" s="29"/>
      <c r="FA15" s="29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</row>
    <row r="16" spans="1:195" ht="4.5" customHeight="1" x14ac:dyDescent="0.4">
      <c r="A16" s="29"/>
      <c r="B16" s="31"/>
      <c r="C16" s="31"/>
      <c r="D16" s="31"/>
      <c r="E16" s="513" t="s">
        <v>18</v>
      </c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31"/>
      <c r="BB16" s="31"/>
      <c r="BC16" s="31"/>
      <c r="BD16" s="472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4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8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80"/>
      <c r="DM16" s="31"/>
      <c r="DN16" s="31"/>
      <c r="DO16" s="31"/>
      <c r="DP16" s="498"/>
      <c r="DQ16" s="499"/>
      <c r="DR16" s="499"/>
      <c r="DS16" s="499"/>
      <c r="DT16" s="499"/>
      <c r="DU16" s="499"/>
      <c r="DV16" s="499"/>
      <c r="DW16" s="500"/>
      <c r="DX16" s="443"/>
      <c r="DY16" s="443"/>
      <c r="DZ16" s="443"/>
      <c r="EA16" s="443"/>
      <c r="EB16" s="443"/>
      <c r="EC16" s="443"/>
      <c r="ED16" s="443"/>
      <c r="EE16" s="444"/>
      <c r="EF16" s="507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8"/>
      <c r="ER16" s="508"/>
      <c r="ES16" s="508"/>
      <c r="ET16" s="509"/>
      <c r="EU16" s="468"/>
      <c r="EV16" s="467"/>
      <c r="EW16" s="467"/>
      <c r="EX16" s="29"/>
      <c r="EY16" s="29"/>
      <c r="EZ16" s="29"/>
      <c r="FA16" s="29"/>
    </row>
    <row r="17" spans="1:179" ht="4.5" customHeight="1" x14ac:dyDescent="0.4">
      <c r="A17" s="29"/>
      <c r="B17" s="31"/>
      <c r="C17" s="31"/>
      <c r="D17" s="35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31"/>
      <c r="BB17" s="31"/>
      <c r="BC17" s="31"/>
      <c r="BD17" s="425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7"/>
      <c r="BW17" s="514"/>
      <c r="BX17" s="514"/>
      <c r="BY17" s="514"/>
      <c r="BZ17" s="514"/>
      <c r="CA17" s="514"/>
      <c r="CB17" s="514"/>
      <c r="CC17" s="514"/>
      <c r="CD17" s="514"/>
      <c r="CE17" s="514"/>
      <c r="CF17" s="514"/>
      <c r="CG17" s="514"/>
      <c r="CH17" s="514"/>
      <c r="CI17" s="514"/>
      <c r="CJ17" s="514"/>
      <c r="CK17" s="514"/>
      <c r="CL17" s="514"/>
      <c r="CM17" s="514"/>
      <c r="CN17" s="514"/>
      <c r="CO17" s="514"/>
      <c r="CP17" s="514"/>
      <c r="CQ17" s="514"/>
      <c r="CR17" s="514"/>
      <c r="CS17" s="514"/>
      <c r="CT17" s="514"/>
      <c r="CU17" s="514"/>
      <c r="CV17" s="515"/>
      <c r="CW17" s="514"/>
      <c r="CX17" s="514"/>
      <c r="CY17" s="514"/>
      <c r="CZ17" s="514"/>
      <c r="DA17" s="514"/>
      <c r="DB17" s="514"/>
      <c r="DC17" s="514"/>
      <c r="DD17" s="514"/>
      <c r="DE17" s="514"/>
      <c r="DF17" s="514"/>
      <c r="DG17" s="514"/>
      <c r="DH17" s="514"/>
      <c r="DI17" s="514"/>
      <c r="DJ17" s="514"/>
      <c r="DK17" s="514"/>
      <c r="DL17" s="515"/>
      <c r="DM17" s="31"/>
      <c r="DN17" s="31"/>
      <c r="DO17" s="31"/>
      <c r="DP17" s="498"/>
      <c r="DQ17" s="499"/>
      <c r="DR17" s="499"/>
      <c r="DS17" s="499"/>
      <c r="DT17" s="499"/>
      <c r="DU17" s="499"/>
      <c r="DV17" s="499"/>
      <c r="DW17" s="500"/>
      <c r="DX17" s="443" t="s">
        <v>19</v>
      </c>
      <c r="DY17" s="443"/>
      <c r="DZ17" s="443"/>
      <c r="EA17" s="443"/>
      <c r="EB17" s="443"/>
      <c r="EC17" s="443"/>
      <c r="ED17" s="443"/>
      <c r="EE17" s="444"/>
      <c r="EF17" s="507"/>
      <c r="EG17" s="508"/>
      <c r="EH17" s="508"/>
      <c r="EI17" s="508"/>
      <c r="EJ17" s="508"/>
      <c r="EK17" s="508"/>
      <c r="EL17" s="508"/>
      <c r="EM17" s="508"/>
      <c r="EN17" s="508"/>
      <c r="EO17" s="508"/>
      <c r="EP17" s="508"/>
      <c r="EQ17" s="508"/>
      <c r="ER17" s="508"/>
      <c r="ES17" s="508"/>
      <c r="ET17" s="509"/>
      <c r="EU17" s="468"/>
      <c r="EV17" s="467"/>
      <c r="EW17" s="467"/>
      <c r="EX17" s="29"/>
      <c r="EY17" s="29"/>
      <c r="EZ17" s="29"/>
      <c r="FA17" s="29"/>
    </row>
    <row r="18" spans="1:179" ht="4.5" customHeight="1" x14ac:dyDescent="0.4">
      <c r="A18" s="29"/>
      <c r="B18" s="31"/>
      <c r="C18" s="35"/>
      <c r="D18" s="35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31"/>
      <c r="BB18" s="31"/>
      <c r="BC18" s="31"/>
      <c r="BD18" s="428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30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7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7"/>
      <c r="DM18" s="31"/>
      <c r="DN18" s="31"/>
      <c r="DO18" s="31"/>
      <c r="DP18" s="498"/>
      <c r="DQ18" s="499"/>
      <c r="DR18" s="499"/>
      <c r="DS18" s="499"/>
      <c r="DT18" s="499"/>
      <c r="DU18" s="499"/>
      <c r="DV18" s="499"/>
      <c r="DW18" s="500"/>
      <c r="DX18" s="443"/>
      <c r="DY18" s="443"/>
      <c r="DZ18" s="443"/>
      <c r="EA18" s="443"/>
      <c r="EB18" s="443"/>
      <c r="EC18" s="443"/>
      <c r="ED18" s="443"/>
      <c r="EE18" s="444"/>
      <c r="EF18" s="507"/>
      <c r="EG18" s="508"/>
      <c r="EH18" s="508"/>
      <c r="EI18" s="508"/>
      <c r="EJ18" s="508"/>
      <c r="EK18" s="508"/>
      <c r="EL18" s="508"/>
      <c r="EM18" s="508"/>
      <c r="EN18" s="508"/>
      <c r="EO18" s="508"/>
      <c r="EP18" s="508"/>
      <c r="EQ18" s="508"/>
      <c r="ER18" s="508"/>
      <c r="ES18" s="508"/>
      <c r="ET18" s="509"/>
      <c r="EU18" s="468"/>
      <c r="EV18" s="467"/>
      <c r="EW18" s="467"/>
      <c r="EX18" s="29"/>
      <c r="EY18" s="29"/>
      <c r="EZ18" s="29"/>
      <c r="FA18" s="29"/>
    </row>
    <row r="19" spans="1:179" ht="4.5" customHeight="1" x14ac:dyDescent="0.4">
      <c r="A19" s="29"/>
      <c r="B19" s="31"/>
      <c r="C19" s="35"/>
      <c r="D19" s="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31"/>
      <c r="BB19" s="31"/>
      <c r="BC19" s="31"/>
      <c r="BD19" s="431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3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9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9"/>
      <c r="DM19" s="31"/>
      <c r="DN19" s="31"/>
      <c r="DO19" s="31"/>
      <c r="DP19" s="501"/>
      <c r="DQ19" s="502"/>
      <c r="DR19" s="502"/>
      <c r="DS19" s="502"/>
      <c r="DT19" s="502"/>
      <c r="DU19" s="502"/>
      <c r="DV19" s="502"/>
      <c r="DW19" s="503"/>
      <c r="DX19" s="443"/>
      <c r="DY19" s="443"/>
      <c r="DZ19" s="443"/>
      <c r="EA19" s="443"/>
      <c r="EB19" s="443"/>
      <c r="EC19" s="443"/>
      <c r="ED19" s="443"/>
      <c r="EE19" s="444"/>
      <c r="EF19" s="510"/>
      <c r="EG19" s="511"/>
      <c r="EH19" s="511"/>
      <c r="EI19" s="511"/>
      <c r="EJ19" s="511"/>
      <c r="EK19" s="511"/>
      <c r="EL19" s="511"/>
      <c r="EM19" s="511"/>
      <c r="EN19" s="511"/>
      <c r="EO19" s="511"/>
      <c r="EP19" s="511"/>
      <c r="EQ19" s="511"/>
      <c r="ER19" s="511"/>
      <c r="ES19" s="511"/>
      <c r="ET19" s="512"/>
      <c r="EU19" s="468"/>
      <c r="EV19" s="467"/>
      <c r="EW19" s="467"/>
      <c r="EX19" s="29"/>
      <c r="EY19" s="29"/>
      <c r="EZ19" s="29"/>
      <c r="FA19" s="29"/>
    </row>
    <row r="20" spans="1:179" ht="4.5" customHeight="1" x14ac:dyDescent="0.4">
      <c r="A20" s="29"/>
      <c r="B20" s="31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8"/>
      <c r="EV20" s="38"/>
      <c r="EW20" s="38"/>
      <c r="EX20" s="29"/>
      <c r="EY20" s="29"/>
      <c r="EZ20" s="39"/>
      <c r="FA20" s="29"/>
      <c r="FD20" s="8"/>
      <c r="FE20" s="8"/>
      <c r="FF20" s="8"/>
    </row>
    <row r="21" spans="1:179" ht="4.5" customHeight="1" x14ac:dyDescent="0.4">
      <c r="A21" s="29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8"/>
      <c r="EV21" s="38"/>
      <c r="EW21" s="38"/>
      <c r="EX21" s="29"/>
      <c r="EY21" s="29"/>
      <c r="EZ21" s="39"/>
      <c r="FA21" s="29"/>
      <c r="FD21" s="8"/>
      <c r="FE21" s="8"/>
      <c r="FF21" s="8"/>
      <c r="FG21" s="8"/>
      <c r="FH21" s="8"/>
      <c r="FI21" s="8"/>
      <c r="FJ21" s="8"/>
      <c r="FK21" s="8"/>
      <c r="FL21" s="8"/>
    </row>
    <row r="22" spans="1:179" ht="4.5" customHeight="1" x14ac:dyDescent="0.4">
      <c r="A22" s="29"/>
      <c r="B22" s="31"/>
      <c r="C22" s="277" t="s">
        <v>20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  <c r="W22" s="4"/>
      <c r="X22" s="4"/>
      <c r="Y22" s="4"/>
      <c r="Z22" s="445" t="s">
        <v>21</v>
      </c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7"/>
      <c r="AM22" s="4"/>
      <c r="AN22" s="4"/>
      <c r="AO22" s="4"/>
      <c r="AP22" s="203" t="s">
        <v>22</v>
      </c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454"/>
      <c r="BJ22" s="4"/>
      <c r="BK22" s="4"/>
      <c r="BL22" s="4"/>
      <c r="BM22" s="457" t="s">
        <v>23</v>
      </c>
      <c r="BN22" s="458"/>
      <c r="BO22" s="458"/>
      <c r="BP22" s="458"/>
      <c r="BQ22" s="458"/>
      <c r="BR22" s="458"/>
      <c r="BS22" s="458"/>
      <c r="BT22" s="458"/>
      <c r="BU22" s="458"/>
      <c r="BV22" s="459"/>
      <c r="BW22" s="4"/>
      <c r="BX22" s="4"/>
      <c r="BY22" s="4"/>
      <c r="BZ22" s="277" t="s">
        <v>24</v>
      </c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9"/>
      <c r="DL22" s="338" t="s">
        <v>25</v>
      </c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9"/>
      <c r="EU22" s="29"/>
      <c r="EV22" s="29"/>
      <c r="EW22" s="29"/>
      <c r="EX22" s="29"/>
      <c r="EY22" s="29"/>
      <c r="EZ22" s="29"/>
      <c r="FA22" s="29"/>
      <c r="FP22" s="2"/>
    </row>
    <row r="23" spans="1:179" ht="4.5" customHeight="1" x14ac:dyDescent="0.4">
      <c r="A23" s="29"/>
      <c r="B23" s="31"/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2"/>
      <c r="W23" s="4"/>
      <c r="X23" s="4"/>
      <c r="Y23" s="4"/>
      <c r="Z23" s="448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50"/>
      <c r="AM23" s="4"/>
      <c r="AN23" s="4"/>
      <c r="AO23" s="4"/>
      <c r="AP23" s="205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455"/>
      <c r="BJ23" s="4"/>
      <c r="BK23" s="4"/>
      <c r="BL23" s="4"/>
      <c r="BM23" s="460"/>
      <c r="BN23" s="461"/>
      <c r="BO23" s="461"/>
      <c r="BP23" s="461"/>
      <c r="BQ23" s="461"/>
      <c r="BR23" s="461"/>
      <c r="BS23" s="461"/>
      <c r="BT23" s="461"/>
      <c r="BU23" s="461"/>
      <c r="BV23" s="462"/>
      <c r="BW23" s="4"/>
      <c r="BX23" s="4"/>
      <c r="BY23" s="4"/>
      <c r="BZ23" s="280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2"/>
      <c r="DL23" s="280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2"/>
      <c r="EU23" s="29"/>
      <c r="EV23" s="29"/>
      <c r="EW23" s="29"/>
      <c r="EX23" s="29"/>
      <c r="EY23" s="29"/>
      <c r="EZ23" s="29"/>
      <c r="FA23" s="29"/>
      <c r="FP23" s="2"/>
    </row>
    <row r="24" spans="1:179" ht="4.5" customHeight="1" x14ac:dyDescent="0.4">
      <c r="A24" s="29"/>
      <c r="B24" s="31"/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5"/>
      <c r="W24" s="4"/>
      <c r="X24" s="4"/>
      <c r="Y24" s="4"/>
      <c r="Z24" s="451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3"/>
      <c r="AM24" s="4"/>
      <c r="AN24" s="4"/>
      <c r="AO24" s="4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456"/>
      <c r="BJ24" s="4"/>
      <c r="BK24" s="4"/>
      <c r="BL24" s="4"/>
      <c r="BM24" s="463"/>
      <c r="BN24" s="464"/>
      <c r="BO24" s="464"/>
      <c r="BP24" s="464"/>
      <c r="BQ24" s="464"/>
      <c r="BR24" s="464"/>
      <c r="BS24" s="464"/>
      <c r="BT24" s="464"/>
      <c r="BU24" s="464"/>
      <c r="BV24" s="465"/>
      <c r="BW24" s="4"/>
      <c r="BX24" s="4"/>
      <c r="BY24" s="4"/>
      <c r="BZ24" s="283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5"/>
      <c r="DL24" s="283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5"/>
      <c r="EU24" s="29"/>
      <c r="EV24" s="29"/>
      <c r="EW24" s="29"/>
      <c r="EX24" s="29"/>
      <c r="EY24" s="29"/>
      <c r="EZ24" s="29"/>
      <c r="FA24" s="29"/>
      <c r="FP24" s="2"/>
    </row>
    <row r="25" spans="1:179" ht="4.5" customHeight="1" x14ac:dyDescent="0.4">
      <c r="A25" s="29"/>
      <c r="B25" s="31"/>
      <c r="C25" s="416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8"/>
      <c r="W25" s="31"/>
      <c r="X25" s="31"/>
      <c r="Y25" s="31"/>
      <c r="Z25" s="223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5"/>
      <c r="AM25" s="31"/>
      <c r="AN25" s="31"/>
      <c r="AO25" s="31"/>
      <c r="AP25" s="223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5"/>
      <c r="BJ25" s="31"/>
      <c r="BK25" s="31"/>
      <c r="BL25" s="31"/>
      <c r="BM25" s="425"/>
      <c r="BN25" s="426"/>
      <c r="BO25" s="426"/>
      <c r="BP25" s="426"/>
      <c r="BQ25" s="426"/>
      <c r="BR25" s="426"/>
      <c r="BS25" s="426"/>
      <c r="BT25" s="426"/>
      <c r="BU25" s="426"/>
      <c r="BV25" s="427"/>
      <c r="BW25" s="31"/>
      <c r="BX25" s="31"/>
      <c r="BY25" s="31"/>
      <c r="BZ25" s="434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5"/>
      <c r="DE25" s="435"/>
      <c r="DF25" s="435"/>
      <c r="DG25" s="435"/>
      <c r="DH25" s="436"/>
      <c r="DI25" s="29"/>
      <c r="DJ25" s="29"/>
      <c r="DK25" s="29"/>
      <c r="DL25" s="434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6"/>
      <c r="EU25" s="29"/>
      <c r="EV25" s="29"/>
      <c r="EW25" s="29"/>
      <c r="EX25" s="29"/>
      <c r="EY25" s="29"/>
      <c r="EZ25" s="29"/>
      <c r="FA25" s="29"/>
      <c r="FP25" s="2"/>
    </row>
    <row r="26" spans="1:179" ht="4.5" customHeight="1" x14ac:dyDescent="0.4">
      <c r="A26" s="29"/>
      <c r="B26" s="31"/>
      <c r="C26" s="419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1"/>
      <c r="W26" s="31"/>
      <c r="X26" s="31"/>
      <c r="Y26" s="31"/>
      <c r="Z26" s="184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6"/>
      <c r="AM26" s="31"/>
      <c r="AN26" s="31"/>
      <c r="AO26" s="31"/>
      <c r="AP26" s="184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6"/>
      <c r="BJ26" s="31"/>
      <c r="BK26" s="31"/>
      <c r="BL26" s="31"/>
      <c r="BM26" s="428"/>
      <c r="BN26" s="429"/>
      <c r="BO26" s="429"/>
      <c r="BP26" s="429"/>
      <c r="BQ26" s="429"/>
      <c r="BR26" s="429"/>
      <c r="BS26" s="429"/>
      <c r="BT26" s="429"/>
      <c r="BU26" s="429"/>
      <c r="BV26" s="430"/>
      <c r="BW26" s="31"/>
      <c r="BX26" s="31"/>
      <c r="BY26" s="31"/>
      <c r="BZ26" s="437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9"/>
      <c r="DI26" s="29"/>
      <c r="DJ26" s="29"/>
      <c r="DK26" s="29"/>
      <c r="DL26" s="437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9"/>
      <c r="EU26" s="29"/>
      <c r="EV26" s="29"/>
      <c r="EW26" s="29"/>
      <c r="EX26" s="29"/>
      <c r="EY26" s="29"/>
      <c r="EZ26" s="29"/>
      <c r="FA26" s="29"/>
      <c r="FP26" s="2"/>
    </row>
    <row r="27" spans="1:179" ht="4.5" customHeight="1" x14ac:dyDescent="0.4">
      <c r="A27" s="29"/>
      <c r="B27" s="31"/>
      <c r="C27" s="419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1"/>
      <c r="W27" s="31"/>
      <c r="X27" s="31"/>
      <c r="Y27" s="31"/>
      <c r="Z27" s="184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6"/>
      <c r="AM27" s="31"/>
      <c r="AN27" s="31"/>
      <c r="AO27" s="31"/>
      <c r="AP27" s="184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6"/>
      <c r="BJ27" s="31"/>
      <c r="BK27" s="31"/>
      <c r="BL27" s="31"/>
      <c r="BM27" s="428"/>
      <c r="BN27" s="429"/>
      <c r="BO27" s="429"/>
      <c r="BP27" s="429"/>
      <c r="BQ27" s="429"/>
      <c r="BR27" s="429"/>
      <c r="BS27" s="429"/>
      <c r="BT27" s="429"/>
      <c r="BU27" s="429"/>
      <c r="BV27" s="430"/>
      <c r="BW27" s="31"/>
      <c r="BX27" s="31"/>
      <c r="BY27" s="31"/>
      <c r="BZ27" s="437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9"/>
      <c r="DI27" s="29"/>
      <c r="DJ27" s="29"/>
      <c r="DK27" s="29"/>
      <c r="DL27" s="437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9"/>
      <c r="EU27" s="29"/>
      <c r="EV27" s="29"/>
      <c r="EW27" s="29"/>
      <c r="EX27" s="29"/>
      <c r="EY27" s="29"/>
      <c r="EZ27" s="29"/>
      <c r="FA27" s="29"/>
      <c r="FP27" s="2"/>
    </row>
    <row r="28" spans="1:179" ht="4.5" customHeight="1" x14ac:dyDescent="0.4">
      <c r="A28" s="29"/>
      <c r="B28" s="31"/>
      <c r="C28" s="419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1"/>
      <c r="W28" s="31"/>
      <c r="X28" s="31"/>
      <c r="Y28" s="31"/>
      <c r="Z28" s="184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6"/>
      <c r="AM28" s="31"/>
      <c r="AN28" s="31"/>
      <c r="AO28" s="31"/>
      <c r="AP28" s="184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6"/>
      <c r="BJ28" s="31"/>
      <c r="BK28" s="31"/>
      <c r="BL28" s="31"/>
      <c r="BM28" s="428"/>
      <c r="BN28" s="429"/>
      <c r="BO28" s="429"/>
      <c r="BP28" s="429"/>
      <c r="BQ28" s="429"/>
      <c r="BR28" s="429"/>
      <c r="BS28" s="429"/>
      <c r="BT28" s="429"/>
      <c r="BU28" s="429"/>
      <c r="BV28" s="430"/>
      <c r="BW28" s="31"/>
      <c r="BX28" s="31"/>
      <c r="BY28" s="31"/>
      <c r="BZ28" s="437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9"/>
      <c r="DI28" s="29"/>
      <c r="DJ28" s="29"/>
      <c r="DK28" s="29"/>
      <c r="DL28" s="437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9"/>
      <c r="EU28" s="29"/>
      <c r="EV28" s="29"/>
      <c r="EW28" s="29"/>
      <c r="EX28" s="29"/>
      <c r="EY28" s="29"/>
      <c r="EZ28" s="29"/>
      <c r="FA28" s="29"/>
      <c r="FP28" s="2"/>
    </row>
    <row r="29" spans="1:179" ht="4.5" customHeight="1" x14ac:dyDescent="0.4">
      <c r="A29" s="29"/>
      <c r="B29" s="31"/>
      <c r="C29" s="422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4"/>
      <c r="W29" s="31"/>
      <c r="X29" s="31"/>
      <c r="Y29" s="31"/>
      <c r="Z29" s="187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9"/>
      <c r="AM29" s="31"/>
      <c r="AN29" s="31"/>
      <c r="AO29" s="31"/>
      <c r="AP29" s="187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9"/>
      <c r="BJ29" s="31"/>
      <c r="BK29" s="31"/>
      <c r="BL29" s="31"/>
      <c r="BM29" s="431"/>
      <c r="BN29" s="432"/>
      <c r="BO29" s="432"/>
      <c r="BP29" s="432"/>
      <c r="BQ29" s="432"/>
      <c r="BR29" s="432"/>
      <c r="BS29" s="432"/>
      <c r="BT29" s="432"/>
      <c r="BU29" s="432"/>
      <c r="BV29" s="433"/>
      <c r="BW29" s="31"/>
      <c r="BX29" s="31"/>
      <c r="BY29" s="31"/>
      <c r="BZ29" s="440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/>
      <c r="CX29" s="441"/>
      <c r="CY29" s="441"/>
      <c r="CZ29" s="441"/>
      <c r="DA29" s="441"/>
      <c r="DB29" s="441"/>
      <c r="DC29" s="441"/>
      <c r="DD29" s="441"/>
      <c r="DE29" s="441"/>
      <c r="DF29" s="441"/>
      <c r="DG29" s="441"/>
      <c r="DH29" s="442"/>
      <c r="DI29" s="29"/>
      <c r="DJ29" s="29"/>
      <c r="DK29" s="29"/>
      <c r="DL29" s="440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2"/>
      <c r="EU29" s="29"/>
      <c r="EV29" s="29"/>
      <c r="EW29" s="29"/>
      <c r="EX29" s="29"/>
      <c r="EY29" s="29"/>
      <c r="EZ29" s="29"/>
      <c r="FA29" s="29"/>
      <c r="FP29" s="2"/>
    </row>
    <row r="30" spans="1:179" ht="4.5" customHeight="1" x14ac:dyDescent="0.4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29"/>
      <c r="EV30" s="29"/>
      <c r="EW30" s="29"/>
      <c r="EX30" s="29"/>
      <c r="EY30" s="29"/>
      <c r="EZ30" s="29"/>
      <c r="FA30" s="29"/>
    </row>
    <row r="31" spans="1:179" ht="4.5" customHeight="1" x14ac:dyDescent="0.4">
      <c r="A31" s="2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29"/>
      <c r="EV31" s="29"/>
      <c r="EW31" s="29"/>
      <c r="EX31" s="29"/>
      <c r="EY31" s="29"/>
      <c r="EZ31" s="29"/>
      <c r="FA31" s="29"/>
    </row>
    <row r="32" spans="1:179" ht="4.5" customHeight="1" x14ac:dyDescent="0.4">
      <c r="A32" s="29"/>
      <c r="B32" s="31"/>
      <c r="C32" s="338" t="s">
        <v>26</v>
      </c>
      <c r="D32" s="339"/>
      <c r="E32" s="339"/>
      <c r="F32" s="339"/>
      <c r="G32" s="339"/>
      <c r="H32" s="339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1"/>
      <c r="W32" s="41"/>
      <c r="X32" s="41"/>
      <c r="Y32" s="41"/>
      <c r="Z32" s="404" t="s">
        <v>27</v>
      </c>
      <c r="AA32" s="405"/>
      <c r="AB32" s="405"/>
      <c r="AC32" s="405"/>
      <c r="AD32" s="405"/>
      <c r="AE32" s="405"/>
      <c r="AF32" s="405"/>
      <c r="AG32" s="405"/>
      <c r="AH32" s="406"/>
      <c r="AI32" s="9"/>
      <c r="AJ32" s="9"/>
      <c r="AK32" s="200" t="s">
        <v>28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  <c r="BI32" s="42"/>
      <c r="BJ32" s="31"/>
      <c r="BK32" s="413" t="s">
        <v>29</v>
      </c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3"/>
      <c r="DB32" s="43"/>
      <c r="DC32" s="249" t="s">
        <v>30</v>
      </c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 t="s">
        <v>31</v>
      </c>
      <c r="DU32" s="249"/>
      <c r="DV32" s="249"/>
      <c r="DW32" s="249"/>
      <c r="DX32" s="249"/>
      <c r="DY32" s="249"/>
      <c r="DZ32" s="249"/>
      <c r="EA32" s="249"/>
      <c r="EB32" s="249"/>
      <c r="EC32" s="249"/>
      <c r="ED32" s="413" t="s">
        <v>32</v>
      </c>
      <c r="EE32" s="413"/>
      <c r="EF32" s="413"/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"/>
      <c r="EV32" s="347"/>
      <c r="EW32" s="347"/>
      <c r="EX32" s="347"/>
      <c r="EY32" s="347"/>
      <c r="EZ32" s="347"/>
      <c r="FA32" s="347"/>
      <c r="FP32" s="2"/>
      <c r="FW32" s="4"/>
    </row>
    <row r="33" spans="1:179" ht="4.5" customHeight="1" x14ac:dyDescent="0.4">
      <c r="A33" s="29"/>
      <c r="B33" s="31"/>
      <c r="C33" s="341"/>
      <c r="D33" s="342"/>
      <c r="E33" s="342"/>
      <c r="F33" s="342"/>
      <c r="G33" s="342"/>
      <c r="H33" s="34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3"/>
      <c r="W33" s="41"/>
      <c r="X33" s="41"/>
      <c r="Y33" s="41"/>
      <c r="Z33" s="407"/>
      <c r="AA33" s="408"/>
      <c r="AB33" s="408"/>
      <c r="AC33" s="408"/>
      <c r="AD33" s="408"/>
      <c r="AE33" s="408"/>
      <c r="AF33" s="408"/>
      <c r="AG33" s="408"/>
      <c r="AH33" s="409"/>
      <c r="AI33" s="9"/>
      <c r="AJ33" s="9"/>
      <c r="AK33" s="178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80"/>
      <c r="BI33" s="42"/>
      <c r="BJ33" s="31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3"/>
      <c r="DB33" s="43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"/>
      <c r="EV33" s="347"/>
      <c r="EW33" s="347"/>
      <c r="EX33" s="347"/>
      <c r="EY33" s="347"/>
      <c r="EZ33" s="347"/>
      <c r="FA33" s="347"/>
      <c r="FP33" s="2"/>
      <c r="FW33" s="4"/>
    </row>
    <row r="34" spans="1:179" ht="4.5" customHeight="1" x14ac:dyDescent="0.4">
      <c r="A34" s="29"/>
      <c r="B34" s="31"/>
      <c r="C34" s="393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5"/>
      <c r="W34" s="41"/>
      <c r="X34" s="41"/>
      <c r="Y34" s="41"/>
      <c r="Z34" s="407"/>
      <c r="AA34" s="408"/>
      <c r="AB34" s="408"/>
      <c r="AC34" s="408"/>
      <c r="AD34" s="408"/>
      <c r="AE34" s="408"/>
      <c r="AF34" s="408"/>
      <c r="AG34" s="408"/>
      <c r="AH34" s="409"/>
      <c r="AI34" s="9"/>
      <c r="AJ34" s="9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80"/>
      <c r="BI34" s="42"/>
      <c r="BJ34" s="31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3"/>
      <c r="DB34" s="43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"/>
      <c r="EV34" s="347"/>
      <c r="EW34" s="347"/>
      <c r="EX34" s="347"/>
      <c r="EY34" s="347"/>
      <c r="EZ34" s="347"/>
      <c r="FA34" s="347"/>
      <c r="FP34" s="2"/>
      <c r="FW34" s="4"/>
    </row>
    <row r="35" spans="1:179" ht="4.5" customHeight="1" x14ac:dyDescent="0.4">
      <c r="A35" s="29"/>
      <c r="B35" s="31"/>
      <c r="C35" s="393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5"/>
      <c r="W35" s="44"/>
      <c r="X35" s="44"/>
      <c r="Y35" s="44"/>
      <c r="Z35" s="407"/>
      <c r="AA35" s="408"/>
      <c r="AB35" s="408"/>
      <c r="AC35" s="408"/>
      <c r="AD35" s="408"/>
      <c r="AE35" s="408"/>
      <c r="AF35" s="408"/>
      <c r="AG35" s="408"/>
      <c r="AH35" s="409"/>
      <c r="AI35" s="24"/>
      <c r="AJ35" s="24"/>
      <c r="AK35" s="178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80"/>
      <c r="BI35" s="42"/>
      <c r="BJ35" s="31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3"/>
      <c r="DB35" s="43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"/>
      <c r="EV35" s="347"/>
      <c r="EW35" s="347"/>
      <c r="EX35" s="347"/>
      <c r="EY35" s="347"/>
      <c r="EZ35" s="347"/>
      <c r="FA35" s="347"/>
      <c r="FP35" s="2"/>
      <c r="FW35" s="4"/>
    </row>
    <row r="36" spans="1:179" ht="4.5" customHeight="1" x14ac:dyDescent="0.4">
      <c r="A36" s="29"/>
      <c r="B36" s="31"/>
      <c r="C36" s="393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5"/>
      <c r="W36" s="44"/>
      <c r="X36" s="44"/>
      <c r="Y36" s="44"/>
      <c r="Z36" s="407"/>
      <c r="AA36" s="408"/>
      <c r="AB36" s="408"/>
      <c r="AC36" s="408"/>
      <c r="AD36" s="408"/>
      <c r="AE36" s="408"/>
      <c r="AF36" s="408"/>
      <c r="AG36" s="408"/>
      <c r="AH36" s="409"/>
      <c r="AI36" s="24"/>
      <c r="AJ36" s="24"/>
      <c r="AK36" s="178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80"/>
      <c r="BI36" s="42"/>
      <c r="BJ36" s="31"/>
      <c r="BK36" s="249" t="s">
        <v>33</v>
      </c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45"/>
      <c r="DB36" s="45"/>
      <c r="DC36" s="249" t="s">
        <v>34</v>
      </c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46"/>
      <c r="EV36" s="46"/>
      <c r="EW36" s="46"/>
      <c r="EX36" s="46"/>
      <c r="EY36" s="46"/>
      <c r="EZ36" s="46"/>
      <c r="FA36" s="46"/>
      <c r="FP36" s="2"/>
      <c r="FW36" s="4"/>
    </row>
    <row r="37" spans="1:179" ht="4.5" customHeight="1" x14ac:dyDescent="0.4">
      <c r="A37" s="29"/>
      <c r="B37" s="31"/>
      <c r="C37" s="393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5"/>
      <c r="W37" s="44"/>
      <c r="X37" s="44"/>
      <c r="Y37" s="44"/>
      <c r="Z37" s="410"/>
      <c r="AA37" s="411"/>
      <c r="AB37" s="411"/>
      <c r="AC37" s="411"/>
      <c r="AD37" s="411"/>
      <c r="AE37" s="411"/>
      <c r="AF37" s="411"/>
      <c r="AG37" s="411"/>
      <c r="AH37" s="412"/>
      <c r="AI37" s="24"/>
      <c r="AJ37" s="24"/>
      <c r="AK37" s="181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3"/>
      <c r="BI37" s="42"/>
      <c r="BJ37" s="31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45"/>
      <c r="DB37" s="45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399"/>
      <c r="EE37" s="399"/>
      <c r="EF37" s="399"/>
      <c r="EG37" s="399"/>
      <c r="EH37" s="399"/>
      <c r="EI37" s="399"/>
      <c r="EJ37" s="399"/>
      <c r="EK37" s="399"/>
      <c r="EL37" s="399"/>
      <c r="EM37" s="399"/>
      <c r="EN37" s="399"/>
      <c r="EO37" s="399"/>
      <c r="EP37" s="399"/>
      <c r="EQ37" s="399"/>
      <c r="ER37" s="399"/>
      <c r="ES37" s="399"/>
      <c r="ET37" s="399"/>
      <c r="EU37" s="46"/>
      <c r="EV37" s="46"/>
      <c r="EW37" s="46"/>
      <c r="EX37" s="46"/>
      <c r="EY37" s="46"/>
      <c r="EZ37" s="46"/>
      <c r="FA37" s="46"/>
      <c r="FP37" s="2"/>
      <c r="FW37" s="4"/>
    </row>
    <row r="38" spans="1:179" ht="4.5" customHeight="1" x14ac:dyDescent="0.4">
      <c r="A38" s="29"/>
      <c r="B38" s="31"/>
      <c r="C38" s="393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5"/>
      <c r="W38" s="44"/>
      <c r="X38" s="44"/>
      <c r="Y38" s="44"/>
      <c r="Z38" s="223"/>
      <c r="AA38" s="224"/>
      <c r="AB38" s="224"/>
      <c r="AC38" s="224"/>
      <c r="AD38" s="224"/>
      <c r="AE38" s="224"/>
      <c r="AF38" s="224"/>
      <c r="AG38" s="224"/>
      <c r="AH38" s="225"/>
      <c r="AI38" s="44"/>
      <c r="AJ38" s="44"/>
      <c r="AK38" s="223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5"/>
      <c r="BI38" s="47"/>
      <c r="BJ38" s="31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45"/>
      <c r="DB38" s="45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/>
      <c r="EP38" s="399"/>
      <c r="EQ38" s="399"/>
      <c r="ER38" s="399"/>
      <c r="ES38" s="399"/>
      <c r="ET38" s="399"/>
      <c r="EU38" s="46"/>
      <c r="EV38" s="46"/>
      <c r="EW38" s="46"/>
      <c r="EX38" s="46"/>
      <c r="EY38" s="46"/>
      <c r="EZ38" s="46"/>
      <c r="FA38" s="46"/>
      <c r="FP38" s="2"/>
      <c r="FW38" s="4"/>
    </row>
    <row r="39" spans="1:179" ht="4.5" customHeight="1" x14ac:dyDescent="0.4">
      <c r="A39" s="29"/>
      <c r="B39" s="31"/>
      <c r="C39" s="393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5"/>
      <c r="W39" s="44"/>
      <c r="X39" s="44"/>
      <c r="Y39" s="44"/>
      <c r="Z39" s="184"/>
      <c r="AA39" s="185"/>
      <c r="AB39" s="185"/>
      <c r="AC39" s="185"/>
      <c r="AD39" s="185"/>
      <c r="AE39" s="185"/>
      <c r="AF39" s="185"/>
      <c r="AG39" s="185"/>
      <c r="AH39" s="186"/>
      <c r="AI39" s="44"/>
      <c r="AJ39" s="44"/>
      <c r="AK39" s="184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6"/>
      <c r="BI39" s="47"/>
      <c r="BJ39" s="31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45"/>
      <c r="DB39" s="45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46"/>
      <c r="EV39" s="46"/>
      <c r="EW39" s="46"/>
      <c r="EX39" s="46"/>
      <c r="EY39" s="46"/>
      <c r="EZ39" s="46"/>
      <c r="FA39" s="46"/>
      <c r="FP39" s="2"/>
      <c r="FW39" s="4"/>
    </row>
    <row r="40" spans="1:179" ht="4.5" customHeight="1" x14ac:dyDescent="0.4">
      <c r="A40" s="29"/>
      <c r="B40" s="31"/>
      <c r="C40" s="393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5"/>
      <c r="W40" s="44"/>
      <c r="X40" s="44"/>
      <c r="Y40" s="44"/>
      <c r="Z40" s="184"/>
      <c r="AA40" s="185"/>
      <c r="AB40" s="185"/>
      <c r="AC40" s="185"/>
      <c r="AD40" s="185"/>
      <c r="AE40" s="185"/>
      <c r="AF40" s="185"/>
      <c r="AG40" s="185"/>
      <c r="AH40" s="186"/>
      <c r="AI40" s="44"/>
      <c r="AJ40" s="44"/>
      <c r="AK40" s="184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6"/>
      <c r="BI40" s="47"/>
      <c r="BJ40" s="31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45"/>
      <c r="DB40" s="45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399"/>
      <c r="EE40" s="399"/>
      <c r="EF40" s="399"/>
      <c r="EG40" s="399"/>
      <c r="EH40" s="399"/>
      <c r="EI40" s="399"/>
      <c r="EJ40" s="399"/>
      <c r="EK40" s="399"/>
      <c r="EL40" s="399"/>
      <c r="EM40" s="399"/>
      <c r="EN40" s="399"/>
      <c r="EO40" s="399"/>
      <c r="EP40" s="399"/>
      <c r="EQ40" s="399"/>
      <c r="ER40" s="399"/>
      <c r="ES40" s="399"/>
      <c r="ET40" s="399"/>
      <c r="EU40" s="46"/>
      <c r="EV40" s="46"/>
      <c r="EW40" s="46"/>
      <c r="EX40" s="46"/>
      <c r="EY40" s="46"/>
      <c r="EZ40" s="46"/>
      <c r="FA40" s="46"/>
      <c r="FP40" s="2"/>
      <c r="FW40" s="4"/>
    </row>
    <row r="41" spans="1:179" ht="4.5" customHeight="1" x14ac:dyDescent="0.4">
      <c r="A41" s="29"/>
      <c r="B41" s="31"/>
      <c r="C41" s="396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8"/>
      <c r="W41" s="31"/>
      <c r="X41" s="31"/>
      <c r="Y41" s="31"/>
      <c r="Z41" s="187"/>
      <c r="AA41" s="188"/>
      <c r="AB41" s="188"/>
      <c r="AC41" s="188"/>
      <c r="AD41" s="188"/>
      <c r="AE41" s="188"/>
      <c r="AF41" s="188"/>
      <c r="AG41" s="188"/>
      <c r="AH41" s="189"/>
      <c r="AI41" s="31"/>
      <c r="AJ41" s="31"/>
      <c r="AK41" s="187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9"/>
      <c r="BI41" s="47"/>
      <c r="BJ41" s="31"/>
      <c r="BK41" s="249" t="s">
        <v>35</v>
      </c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45"/>
      <c r="DB41" s="45"/>
      <c r="DC41" s="249" t="s">
        <v>36</v>
      </c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48"/>
      <c r="EV41" s="48"/>
      <c r="EW41" s="48"/>
      <c r="EX41" s="48"/>
      <c r="EY41" s="48"/>
      <c r="EZ41" s="48"/>
      <c r="FA41" s="48"/>
      <c r="FP41" s="2"/>
      <c r="FW41" s="4"/>
    </row>
    <row r="42" spans="1:179" ht="4.5" customHeight="1" x14ac:dyDescent="0.4">
      <c r="A42" s="2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45"/>
      <c r="DB42" s="45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48"/>
      <c r="EV42" s="48"/>
      <c r="EW42" s="48"/>
      <c r="EX42" s="48"/>
      <c r="EY42" s="48"/>
      <c r="EZ42" s="48"/>
      <c r="FA42" s="48"/>
      <c r="FP42" s="2"/>
      <c r="FW42" s="4"/>
    </row>
    <row r="43" spans="1:179" ht="4.5" customHeight="1" x14ac:dyDescent="0.4">
      <c r="A43" s="29"/>
      <c r="B43" s="31"/>
      <c r="C43" s="373" t="s">
        <v>37</v>
      </c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5"/>
      <c r="AE43" s="49"/>
      <c r="AF43" s="49"/>
      <c r="AG43" s="376" t="s">
        <v>38</v>
      </c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8"/>
      <c r="BI43" s="31"/>
      <c r="BJ43" s="31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45"/>
      <c r="DB43" s="45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48"/>
      <c r="EV43" s="48"/>
      <c r="EW43" s="48"/>
      <c r="EX43" s="48"/>
      <c r="EY43" s="48"/>
      <c r="EZ43" s="48"/>
      <c r="FA43" s="48"/>
      <c r="FP43" s="2"/>
      <c r="FW43" s="4"/>
    </row>
    <row r="44" spans="1:179" ht="4.5" customHeight="1" x14ac:dyDescent="0.4">
      <c r="A44" s="29"/>
      <c r="B44" s="31"/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5"/>
      <c r="AE44" s="49"/>
      <c r="AF44" s="49"/>
      <c r="AG44" s="376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8"/>
      <c r="BI44" s="31"/>
      <c r="BJ44" s="31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45"/>
      <c r="DB44" s="45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48"/>
      <c r="EV44" s="48"/>
      <c r="EW44" s="48"/>
      <c r="EX44" s="48"/>
      <c r="EY44" s="48"/>
      <c r="EZ44" s="48"/>
      <c r="FA44" s="48"/>
      <c r="FP44" s="2"/>
      <c r="FW44" s="4"/>
    </row>
    <row r="45" spans="1:179" ht="4.5" customHeight="1" thickBot="1" x14ac:dyDescent="0.45">
      <c r="A45" s="29"/>
      <c r="B45" s="31"/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5"/>
      <c r="AE45" s="49"/>
      <c r="AF45" s="49"/>
      <c r="AG45" s="376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8"/>
      <c r="BI45" s="31"/>
      <c r="BJ45" s="31"/>
      <c r="BK45" s="414"/>
      <c r="BL45" s="414"/>
      <c r="BM45" s="414"/>
      <c r="BN45" s="414"/>
      <c r="BO45" s="414"/>
      <c r="BP45" s="414"/>
      <c r="BQ45" s="414"/>
      <c r="BR45" s="414"/>
      <c r="BS45" s="414"/>
      <c r="BT45" s="414"/>
      <c r="BU45" s="414"/>
      <c r="BV45" s="414"/>
      <c r="BW45" s="414"/>
      <c r="BX45" s="414"/>
      <c r="BY45" s="414"/>
      <c r="BZ45" s="414"/>
      <c r="CA45" s="414"/>
      <c r="CB45" s="414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5"/>
      <c r="DA45" s="45"/>
      <c r="DB45" s="45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48"/>
      <c r="EV45" s="48"/>
      <c r="EW45" s="48"/>
      <c r="EX45" s="48"/>
      <c r="EY45" s="48"/>
      <c r="EZ45" s="48"/>
      <c r="FA45" s="48"/>
      <c r="FP45" s="2"/>
      <c r="FW45" s="4"/>
    </row>
    <row r="46" spans="1:179" ht="4.5" customHeight="1" thickTop="1" x14ac:dyDescent="0.4">
      <c r="A46" s="29"/>
      <c r="B46" s="31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5"/>
      <c r="AE46" s="50"/>
      <c r="AF46" s="49"/>
      <c r="AG46" s="376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8"/>
      <c r="BI46" s="31"/>
      <c r="BJ46" s="31"/>
      <c r="BK46" s="379" t="s">
        <v>39</v>
      </c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45"/>
      <c r="DB46" s="45"/>
      <c r="DC46" s="323" t="s">
        <v>40</v>
      </c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48"/>
      <c r="EV46" s="48"/>
      <c r="EW46" s="48"/>
      <c r="EX46" s="48"/>
      <c r="EY46" s="48"/>
      <c r="EZ46" s="48"/>
      <c r="FA46" s="48"/>
      <c r="FP46" s="2"/>
      <c r="FW46" s="4"/>
    </row>
    <row r="47" spans="1:179" ht="4.5" customHeight="1" x14ac:dyDescent="0.4">
      <c r="A47" s="29"/>
      <c r="B47" s="31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50"/>
      <c r="AE47" s="50"/>
      <c r="AF47" s="50"/>
      <c r="AG47" s="348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50"/>
      <c r="BI47" s="31"/>
      <c r="BJ47" s="31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81"/>
      <c r="CW47" s="381"/>
      <c r="CX47" s="381"/>
      <c r="CY47" s="381"/>
      <c r="CZ47" s="381"/>
      <c r="DA47" s="45"/>
      <c r="DB47" s="45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48"/>
      <c r="EV47" s="48"/>
      <c r="EW47" s="48"/>
      <c r="EX47" s="48"/>
      <c r="EY47" s="48"/>
      <c r="EZ47" s="48"/>
      <c r="FA47" s="48"/>
      <c r="FP47" s="2"/>
      <c r="FW47" s="4"/>
    </row>
    <row r="48" spans="1:179" ht="4.5" customHeight="1" x14ac:dyDescent="0.4">
      <c r="A48" s="29"/>
      <c r="B48" s="31"/>
      <c r="C48" s="348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50"/>
      <c r="AE48" s="50"/>
      <c r="AF48" s="50"/>
      <c r="AG48" s="348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50"/>
      <c r="BI48" s="31"/>
      <c r="BJ48" s="31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45"/>
      <c r="DB48" s="45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48"/>
      <c r="EV48" s="48"/>
      <c r="EW48" s="48"/>
      <c r="EX48" s="48"/>
      <c r="EY48" s="48"/>
      <c r="EZ48" s="48"/>
      <c r="FA48" s="48"/>
      <c r="FP48" s="2"/>
      <c r="FW48" s="4"/>
    </row>
    <row r="49" spans="1:179" ht="4.5" customHeight="1" x14ac:dyDescent="0.4">
      <c r="A49" s="29"/>
      <c r="B49" s="31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50"/>
      <c r="AE49" s="50"/>
      <c r="AF49" s="50"/>
      <c r="AG49" s="348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50"/>
      <c r="BI49" s="31"/>
      <c r="BJ49" s="31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381"/>
      <c r="CU49" s="381"/>
      <c r="CV49" s="381"/>
      <c r="CW49" s="381"/>
      <c r="CX49" s="381"/>
      <c r="CY49" s="381"/>
      <c r="CZ49" s="381"/>
      <c r="DA49" s="45"/>
      <c r="DB49" s="45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48"/>
      <c r="EV49" s="48"/>
      <c r="EW49" s="48"/>
      <c r="EX49" s="48"/>
      <c r="EY49" s="48"/>
      <c r="EZ49" s="48"/>
      <c r="FA49" s="48"/>
      <c r="FP49" s="2"/>
      <c r="FW49" s="4"/>
    </row>
    <row r="50" spans="1:179" ht="4.5" customHeight="1" x14ac:dyDescent="0.4">
      <c r="A50" s="29"/>
      <c r="B50" s="31"/>
      <c r="C50" s="348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50"/>
      <c r="AE50" s="50"/>
      <c r="AF50" s="50"/>
      <c r="AG50" s="348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50"/>
      <c r="BI50" s="31"/>
      <c r="BJ50" s="31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45"/>
      <c r="DB50" s="45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48"/>
      <c r="EV50" s="48"/>
      <c r="EW50" s="48"/>
      <c r="EX50" s="48"/>
      <c r="EY50" s="48"/>
      <c r="EZ50" s="48"/>
      <c r="FA50" s="48"/>
      <c r="FF50" s="7"/>
      <c r="FP50" s="2"/>
      <c r="FW50" s="4"/>
    </row>
    <row r="51" spans="1:179" ht="4.5" customHeight="1" x14ac:dyDescent="0.4">
      <c r="A51" s="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29"/>
      <c r="EV51" s="29"/>
      <c r="EW51" s="29"/>
      <c r="EX51" s="29"/>
      <c r="EY51" s="51"/>
      <c r="EZ51" s="29"/>
      <c r="FA51" s="29"/>
    </row>
    <row r="52" spans="1:179" ht="4.5" customHeight="1" x14ac:dyDescent="0.4">
      <c r="A52" s="2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29"/>
      <c r="EV52" s="29"/>
      <c r="EW52" s="29"/>
      <c r="EX52" s="29"/>
      <c r="EY52" s="51"/>
      <c r="EZ52" s="29"/>
      <c r="FA52" s="29"/>
    </row>
    <row r="53" spans="1:179" ht="4.5" customHeight="1" x14ac:dyDescent="0.4">
      <c r="A53" s="29"/>
      <c r="B53" s="31"/>
      <c r="C53" s="138" t="s">
        <v>41</v>
      </c>
      <c r="D53" s="139"/>
      <c r="E53" s="139"/>
      <c r="F53" s="139"/>
      <c r="G53" s="139"/>
      <c r="H53" s="140"/>
      <c r="I53" s="52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4"/>
      <c r="BO53" s="31"/>
      <c r="BP53" s="31"/>
      <c r="BQ53" s="351" t="s">
        <v>42</v>
      </c>
      <c r="BR53" s="352"/>
      <c r="BS53" s="352"/>
      <c r="BT53" s="352"/>
      <c r="BU53" s="352"/>
      <c r="BV53" s="352"/>
      <c r="BW53" s="352"/>
      <c r="BX53" s="353"/>
      <c r="BY53" s="26"/>
      <c r="BZ53" s="26"/>
      <c r="CA53" s="10"/>
      <c r="CB53" s="10"/>
      <c r="CC53" s="10"/>
      <c r="CD53" s="10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4"/>
      <c r="EU53" s="29"/>
      <c r="EV53" s="29"/>
      <c r="EW53" s="29"/>
      <c r="EX53" s="29"/>
      <c r="EY53" s="51"/>
      <c r="EZ53" s="29"/>
      <c r="FA53" s="29"/>
    </row>
    <row r="54" spans="1:179" ht="4.5" customHeight="1" x14ac:dyDescent="0.4">
      <c r="A54" s="55" t="str">
        <f>IF(CE54="","","券面表示有")</f>
        <v/>
      </c>
      <c r="B54" s="31"/>
      <c r="C54" s="141"/>
      <c r="D54" s="142"/>
      <c r="E54" s="142"/>
      <c r="F54" s="142"/>
      <c r="G54" s="142"/>
      <c r="H54" s="143"/>
      <c r="I54" s="56"/>
      <c r="J54" s="56"/>
      <c r="K54" s="360" t="s">
        <v>43</v>
      </c>
      <c r="L54" s="360"/>
      <c r="M54" s="360"/>
      <c r="N54" s="361"/>
      <c r="O54" s="362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4"/>
      <c r="BM54" s="57"/>
      <c r="BN54" s="58"/>
      <c r="BO54" s="31"/>
      <c r="BP54" s="31"/>
      <c r="BQ54" s="354"/>
      <c r="BR54" s="355"/>
      <c r="BS54" s="355"/>
      <c r="BT54" s="355"/>
      <c r="BU54" s="355"/>
      <c r="BV54" s="355"/>
      <c r="BW54" s="355"/>
      <c r="BX54" s="356"/>
      <c r="BY54" s="27"/>
      <c r="BZ54" s="27"/>
      <c r="CA54" s="360" t="s">
        <v>43</v>
      </c>
      <c r="CB54" s="360"/>
      <c r="CC54" s="360"/>
      <c r="CD54" s="361"/>
      <c r="CE54" s="362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4"/>
      <c r="ES54" s="57"/>
      <c r="ET54" s="58"/>
      <c r="EU54" s="29"/>
      <c r="EV54" s="29"/>
      <c r="EW54" s="29"/>
      <c r="EX54" s="29"/>
      <c r="EY54" s="51"/>
      <c r="EZ54" s="29"/>
      <c r="FA54" s="29"/>
    </row>
    <row r="55" spans="1:179" ht="4.5" customHeight="1" x14ac:dyDescent="0.4">
      <c r="A55" s="29"/>
      <c r="B55" s="31"/>
      <c r="C55" s="141"/>
      <c r="D55" s="142"/>
      <c r="E55" s="142"/>
      <c r="F55" s="142"/>
      <c r="G55" s="142"/>
      <c r="H55" s="143"/>
      <c r="I55" s="56"/>
      <c r="J55" s="56"/>
      <c r="K55" s="360"/>
      <c r="L55" s="360"/>
      <c r="M55" s="360"/>
      <c r="N55" s="361"/>
      <c r="O55" s="365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/>
      <c r="AP55" s="366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/>
      <c r="BD55" s="366"/>
      <c r="BE55" s="366"/>
      <c r="BF55" s="366"/>
      <c r="BG55" s="366"/>
      <c r="BH55" s="366"/>
      <c r="BI55" s="366"/>
      <c r="BJ55" s="366"/>
      <c r="BK55" s="366"/>
      <c r="BL55" s="367"/>
      <c r="BM55" s="57"/>
      <c r="BN55" s="58"/>
      <c r="BO55" s="31"/>
      <c r="BP55" s="31"/>
      <c r="BQ55" s="354"/>
      <c r="BR55" s="355"/>
      <c r="BS55" s="355"/>
      <c r="BT55" s="355"/>
      <c r="BU55" s="355"/>
      <c r="BV55" s="355"/>
      <c r="BW55" s="355"/>
      <c r="BX55" s="356"/>
      <c r="BY55" s="27"/>
      <c r="BZ55" s="27"/>
      <c r="CA55" s="360"/>
      <c r="CB55" s="360"/>
      <c r="CC55" s="360"/>
      <c r="CD55" s="361"/>
      <c r="CE55" s="365"/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/>
      <c r="CT55" s="366"/>
      <c r="CU55" s="366"/>
      <c r="CV55" s="366"/>
      <c r="CW55" s="366"/>
      <c r="CX55" s="366"/>
      <c r="CY55" s="366"/>
      <c r="CZ55" s="366"/>
      <c r="DA55" s="366"/>
      <c r="DB55" s="366"/>
      <c r="DC55" s="366"/>
      <c r="DD55" s="366"/>
      <c r="DE55" s="366"/>
      <c r="DF55" s="366"/>
      <c r="DG55" s="366"/>
      <c r="DH55" s="366"/>
      <c r="DI55" s="366"/>
      <c r="DJ55" s="366"/>
      <c r="DK55" s="366"/>
      <c r="DL55" s="366"/>
      <c r="DM55" s="366"/>
      <c r="DN55" s="366"/>
      <c r="DO55" s="366"/>
      <c r="DP55" s="366"/>
      <c r="DQ55" s="366"/>
      <c r="DR55" s="366"/>
      <c r="DS55" s="366"/>
      <c r="DT55" s="366"/>
      <c r="DU55" s="366"/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6"/>
      <c r="EG55" s="366"/>
      <c r="EH55" s="366"/>
      <c r="EI55" s="366"/>
      <c r="EJ55" s="366"/>
      <c r="EK55" s="366"/>
      <c r="EL55" s="366"/>
      <c r="EM55" s="366"/>
      <c r="EN55" s="366"/>
      <c r="EO55" s="366"/>
      <c r="EP55" s="366"/>
      <c r="EQ55" s="366"/>
      <c r="ER55" s="367"/>
      <c r="ES55" s="57"/>
      <c r="ET55" s="58"/>
      <c r="EU55" s="29"/>
      <c r="EV55" s="29"/>
      <c r="EW55" s="29"/>
      <c r="EX55" s="29"/>
      <c r="EY55" s="51"/>
      <c r="EZ55" s="29"/>
      <c r="FA55" s="29"/>
    </row>
    <row r="56" spans="1:179" ht="4.5" customHeight="1" x14ac:dyDescent="0.4">
      <c r="A56" s="29"/>
      <c r="B56" s="31"/>
      <c r="C56" s="141"/>
      <c r="D56" s="142"/>
      <c r="E56" s="142"/>
      <c r="F56" s="142"/>
      <c r="G56" s="142"/>
      <c r="H56" s="143"/>
      <c r="I56" s="56"/>
      <c r="J56" s="56"/>
      <c r="K56" s="360"/>
      <c r="L56" s="360"/>
      <c r="M56" s="360"/>
      <c r="N56" s="361"/>
      <c r="O56" s="365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6"/>
      <c r="BI56" s="366"/>
      <c r="BJ56" s="366"/>
      <c r="BK56" s="366"/>
      <c r="BL56" s="367"/>
      <c r="BM56" s="57"/>
      <c r="BN56" s="58"/>
      <c r="BO56" s="31"/>
      <c r="BP56" s="31"/>
      <c r="BQ56" s="354"/>
      <c r="BR56" s="355"/>
      <c r="BS56" s="355"/>
      <c r="BT56" s="355"/>
      <c r="BU56" s="355"/>
      <c r="BV56" s="355"/>
      <c r="BW56" s="355"/>
      <c r="BX56" s="356"/>
      <c r="BY56" s="27"/>
      <c r="BZ56" s="27"/>
      <c r="CA56" s="360"/>
      <c r="CB56" s="360"/>
      <c r="CC56" s="360"/>
      <c r="CD56" s="361"/>
      <c r="CE56" s="365"/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/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/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/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/>
      <c r="EJ56" s="366"/>
      <c r="EK56" s="366"/>
      <c r="EL56" s="366"/>
      <c r="EM56" s="366"/>
      <c r="EN56" s="366"/>
      <c r="EO56" s="366"/>
      <c r="EP56" s="366"/>
      <c r="EQ56" s="366"/>
      <c r="ER56" s="367"/>
      <c r="ES56" s="57"/>
      <c r="ET56" s="58"/>
      <c r="EU56" s="29"/>
      <c r="EV56" s="29"/>
      <c r="EW56" s="29"/>
      <c r="EX56" s="29"/>
      <c r="EY56" s="51"/>
      <c r="EZ56" s="29"/>
      <c r="FA56" s="29"/>
    </row>
    <row r="57" spans="1:179" ht="4.5" customHeight="1" x14ac:dyDescent="0.4">
      <c r="A57" s="29"/>
      <c r="B57" s="31"/>
      <c r="C57" s="141"/>
      <c r="D57" s="142"/>
      <c r="E57" s="142"/>
      <c r="F57" s="142"/>
      <c r="G57" s="142"/>
      <c r="H57" s="143"/>
      <c r="I57" s="56"/>
      <c r="J57" s="56"/>
      <c r="K57" s="360"/>
      <c r="L57" s="360"/>
      <c r="M57" s="360"/>
      <c r="N57" s="361"/>
      <c r="O57" s="365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7"/>
      <c r="BM57" s="57"/>
      <c r="BN57" s="58"/>
      <c r="BO57" s="31"/>
      <c r="BP57" s="31"/>
      <c r="BQ57" s="354"/>
      <c r="BR57" s="355"/>
      <c r="BS57" s="355"/>
      <c r="BT57" s="355"/>
      <c r="BU57" s="355"/>
      <c r="BV57" s="355"/>
      <c r="BW57" s="355"/>
      <c r="BX57" s="356"/>
      <c r="BY57" s="27"/>
      <c r="BZ57" s="27"/>
      <c r="CA57" s="360"/>
      <c r="CB57" s="360"/>
      <c r="CC57" s="360"/>
      <c r="CD57" s="361"/>
      <c r="CE57" s="365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7"/>
      <c r="ES57" s="57"/>
      <c r="ET57" s="58"/>
      <c r="EU57" s="29"/>
      <c r="EV57" s="29"/>
      <c r="EW57" s="29"/>
      <c r="EX57" s="29"/>
      <c r="EY57" s="59"/>
      <c r="EZ57" s="29"/>
      <c r="FA57" s="29"/>
    </row>
    <row r="58" spans="1:179" ht="4.5" customHeight="1" x14ac:dyDescent="0.4">
      <c r="A58" s="29"/>
      <c r="B58" s="31"/>
      <c r="C58" s="141"/>
      <c r="D58" s="142"/>
      <c r="E58" s="142"/>
      <c r="F58" s="142"/>
      <c r="G58" s="142"/>
      <c r="H58" s="143"/>
      <c r="I58" s="56"/>
      <c r="J58" s="56"/>
      <c r="K58" s="360"/>
      <c r="L58" s="360"/>
      <c r="M58" s="360"/>
      <c r="N58" s="361"/>
      <c r="O58" s="368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70"/>
      <c r="BM58" s="57"/>
      <c r="BN58" s="58"/>
      <c r="BO58" s="31"/>
      <c r="BP58" s="31"/>
      <c r="BQ58" s="354"/>
      <c r="BR58" s="355"/>
      <c r="BS58" s="355"/>
      <c r="BT58" s="355"/>
      <c r="BU58" s="355"/>
      <c r="BV58" s="355"/>
      <c r="BW58" s="355"/>
      <c r="BX58" s="356"/>
      <c r="BY58" s="27"/>
      <c r="BZ58" s="27"/>
      <c r="CA58" s="360"/>
      <c r="CB58" s="360"/>
      <c r="CC58" s="360"/>
      <c r="CD58" s="361"/>
      <c r="CE58" s="368"/>
      <c r="CF58" s="369"/>
      <c r="CG58" s="369"/>
      <c r="CH58" s="369"/>
      <c r="CI58" s="369"/>
      <c r="CJ58" s="369"/>
      <c r="CK58" s="369"/>
      <c r="CL58" s="369"/>
      <c r="CM58" s="369"/>
      <c r="CN58" s="369"/>
      <c r="CO58" s="369"/>
      <c r="CP58" s="369"/>
      <c r="CQ58" s="369"/>
      <c r="CR58" s="369"/>
      <c r="CS58" s="369"/>
      <c r="CT58" s="369"/>
      <c r="CU58" s="369"/>
      <c r="CV58" s="369"/>
      <c r="CW58" s="369"/>
      <c r="CX58" s="369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369"/>
      <c r="DJ58" s="369"/>
      <c r="DK58" s="369"/>
      <c r="DL58" s="369"/>
      <c r="DM58" s="369"/>
      <c r="DN58" s="369"/>
      <c r="DO58" s="369"/>
      <c r="DP58" s="369"/>
      <c r="DQ58" s="369"/>
      <c r="DR58" s="369"/>
      <c r="DS58" s="369"/>
      <c r="DT58" s="369"/>
      <c r="DU58" s="369"/>
      <c r="DV58" s="369"/>
      <c r="DW58" s="369"/>
      <c r="DX58" s="369"/>
      <c r="DY58" s="369"/>
      <c r="DZ58" s="369"/>
      <c r="EA58" s="369"/>
      <c r="EB58" s="369"/>
      <c r="EC58" s="369"/>
      <c r="ED58" s="369"/>
      <c r="EE58" s="369"/>
      <c r="EF58" s="369"/>
      <c r="EG58" s="369"/>
      <c r="EH58" s="369"/>
      <c r="EI58" s="369"/>
      <c r="EJ58" s="369"/>
      <c r="EK58" s="369"/>
      <c r="EL58" s="369"/>
      <c r="EM58" s="369"/>
      <c r="EN58" s="369"/>
      <c r="EO58" s="369"/>
      <c r="EP58" s="369"/>
      <c r="EQ58" s="369"/>
      <c r="ER58" s="370"/>
      <c r="ES58" s="57"/>
      <c r="ET58" s="58"/>
      <c r="EU58" s="29"/>
      <c r="EV58" s="29"/>
      <c r="EW58" s="29"/>
      <c r="EX58" s="29"/>
      <c r="EY58" s="59"/>
      <c r="EZ58" s="59"/>
      <c r="FA58" s="29"/>
    </row>
    <row r="59" spans="1:179" ht="4.5" customHeight="1" x14ac:dyDescent="0.4">
      <c r="A59" s="29"/>
      <c r="B59" s="31"/>
      <c r="C59" s="141"/>
      <c r="D59" s="142"/>
      <c r="E59" s="142"/>
      <c r="F59" s="142"/>
      <c r="G59" s="142"/>
      <c r="H59" s="143"/>
      <c r="I59" s="56"/>
      <c r="J59" s="56"/>
      <c r="K59" s="57"/>
      <c r="L59" s="371" t="s">
        <v>44</v>
      </c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57"/>
      <c r="BN59" s="58"/>
      <c r="BO59" s="31"/>
      <c r="BP59" s="31"/>
      <c r="BQ59" s="354"/>
      <c r="BR59" s="355"/>
      <c r="BS59" s="355"/>
      <c r="BT59" s="355"/>
      <c r="BU59" s="355"/>
      <c r="BV59" s="355"/>
      <c r="BW59" s="355"/>
      <c r="BX59" s="356"/>
      <c r="BY59" s="27"/>
      <c r="BZ59" s="27"/>
      <c r="CA59" s="11"/>
      <c r="CB59" s="11"/>
      <c r="CC59" s="11"/>
      <c r="CD59" s="11"/>
      <c r="CE59" s="382" t="s">
        <v>45</v>
      </c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/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/>
      <c r="EH59" s="382"/>
      <c r="EI59" s="382"/>
      <c r="EJ59" s="382"/>
      <c r="EK59" s="382"/>
      <c r="EL59" s="382"/>
      <c r="EM59" s="382"/>
      <c r="EN59" s="382"/>
      <c r="EO59" s="382"/>
      <c r="EP59" s="382"/>
      <c r="EQ59" s="382"/>
      <c r="ER59" s="382"/>
      <c r="ES59" s="57"/>
      <c r="ET59" s="58"/>
      <c r="EU59" s="29"/>
      <c r="EV59" s="29"/>
      <c r="EW59" s="29"/>
      <c r="EX59" s="29"/>
      <c r="EY59" s="51"/>
      <c r="EZ59" s="51"/>
      <c r="FA59" s="29"/>
    </row>
    <row r="60" spans="1:179" ht="4.5" customHeight="1" x14ac:dyDescent="0.4">
      <c r="A60" s="29"/>
      <c r="B60" s="31"/>
      <c r="C60" s="141"/>
      <c r="D60" s="142"/>
      <c r="E60" s="142"/>
      <c r="F60" s="142"/>
      <c r="G60" s="142"/>
      <c r="H60" s="143"/>
      <c r="I60" s="56"/>
      <c r="J60" s="56"/>
      <c r="K60" s="57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57"/>
      <c r="BN60" s="58"/>
      <c r="BO60" s="31"/>
      <c r="BP60" s="31"/>
      <c r="BQ60" s="354"/>
      <c r="BR60" s="355"/>
      <c r="BS60" s="355"/>
      <c r="BT60" s="355"/>
      <c r="BU60" s="355"/>
      <c r="BV60" s="355"/>
      <c r="BW60" s="355"/>
      <c r="BX60" s="356"/>
      <c r="BY60" s="27"/>
      <c r="BZ60" s="27"/>
      <c r="CA60" s="11"/>
      <c r="CB60" s="11"/>
      <c r="CC60" s="11"/>
      <c r="CD60" s="11"/>
      <c r="CE60" s="383"/>
      <c r="CF60" s="383"/>
      <c r="CG60" s="383"/>
      <c r="CH60" s="383"/>
      <c r="CI60" s="383"/>
      <c r="CJ60" s="383"/>
      <c r="CK60" s="383"/>
      <c r="CL60" s="383"/>
      <c r="CM60" s="383"/>
      <c r="CN60" s="383"/>
      <c r="CO60" s="383"/>
      <c r="CP60" s="383"/>
      <c r="CQ60" s="383"/>
      <c r="CR60" s="383"/>
      <c r="CS60" s="383"/>
      <c r="CT60" s="383"/>
      <c r="CU60" s="383"/>
      <c r="CV60" s="383"/>
      <c r="CW60" s="383"/>
      <c r="CX60" s="383"/>
      <c r="CY60" s="383"/>
      <c r="CZ60" s="383"/>
      <c r="DA60" s="383"/>
      <c r="DB60" s="383"/>
      <c r="DC60" s="383"/>
      <c r="DD60" s="383"/>
      <c r="DE60" s="383"/>
      <c r="DF60" s="383"/>
      <c r="DG60" s="383"/>
      <c r="DH60" s="383"/>
      <c r="DI60" s="383"/>
      <c r="DJ60" s="383"/>
      <c r="DK60" s="383"/>
      <c r="DL60" s="383"/>
      <c r="DM60" s="383"/>
      <c r="DN60" s="383"/>
      <c r="DO60" s="383"/>
      <c r="DP60" s="383"/>
      <c r="DQ60" s="383"/>
      <c r="DR60" s="383"/>
      <c r="DS60" s="383"/>
      <c r="DT60" s="383"/>
      <c r="DU60" s="383"/>
      <c r="DV60" s="383"/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3"/>
      <c r="EI60" s="383"/>
      <c r="EJ60" s="383"/>
      <c r="EK60" s="383"/>
      <c r="EL60" s="383"/>
      <c r="EM60" s="383"/>
      <c r="EN60" s="383"/>
      <c r="EO60" s="383"/>
      <c r="EP60" s="383"/>
      <c r="EQ60" s="383"/>
      <c r="ER60" s="383"/>
      <c r="ES60" s="57"/>
      <c r="ET60" s="58"/>
      <c r="EU60" s="29"/>
      <c r="EV60" s="29"/>
      <c r="EW60" s="29"/>
      <c r="EX60" s="29"/>
      <c r="EY60" s="29"/>
      <c r="EZ60" s="29"/>
      <c r="FA60" s="29"/>
    </row>
    <row r="61" spans="1:179" ht="4.5" customHeight="1" x14ac:dyDescent="0.4">
      <c r="A61" s="55" t="str">
        <f>IF(CE54="",IF(CE61="","","券面表示有"),"")</f>
        <v/>
      </c>
      <c r="B61" s="31"/>
      <c r="C61" s="141"/>
      <c r="D61" s="142"/>
      <c r="E61" s="142"/>
      <c r="F61" s="142"/>
      <c r="G61" s="142"/>
      <c r="H61" s="143"/>
      <c r="I61" s="56"/>
      <c r="J61" s="56"/>
      <c r="K61" s="360" t="s">
        <v>46</v>
      </c>
      <c r="L61" s="360"/>
      <c r="M61" s="360"/>
      <c r="N61" s="361"/>
      <c r="O61" s="384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6"/>
      <c r="BM61" s="57"/>
      <c r="BN61" s="58"/>
      <c r="BO61" s="31"/>
      <c r="BP61" s="31"/>
      <c r="BQ61" s="354"/>
      <c r="BR61" s="355"/>
      <c r="BS61" s="355"/>
      <c r="BT61" s="355"/>
      <c r="BU61" s="355"/>
      <c r="BV61" s="355"/>
      <c r="BW61" s="355"/>
      <c r="BX61" s="356"/>
      <c r="BY61" s="27"/>
      <c r="BZ61" s="27"/>
      <c r="CA61" s="360" t="s">
        <v>46</v>
      </c>
      <c r="CB61" s="360"/>
      <c r="CC61" s="360"/>
      <c r="CD61" s="361"/>
      <c r="CE61" s="384"/>
      <c r="CF61" s="385"/>
      <c r="CG61" s="385"/>
      <c r="CH61" s="385"/>
      <c r="CI61" s="385"/>
      <c r="CJ61" s="385"/>
      <c r="CK61" s="385"/>
      <c r="CL61" s="385"/>
      <c r="CM61" s="385"/>
      <c r="CN61" s="385"/>
      <c r="CO61" s="385"/>
      <c r="CP61" s="385"/>
      <c r="CQ61" s="385"/>
      <c r="CR61" s="385"/>
      <c r="CS61" s="385"/>
      <c r="CT61" s="385"/>
      <c r="CU61" s="385"/>
      <c r="CV61" s="385"/>
      <c r="CW61" s="385"/>
      <c r="CX61" s="385"/>
      <c r="CY61" s="385"/>
      <c r="CZ61" s="385"/>
      <c r="DA61" s="385"/>
      <c r="DB61" s="385"/>
      <c r="DC61" s="385"/>
      <c r="DD61" s="385"/>
      <c r="DE61" s="385"/>
      <c r="DF61" s="385"/>
      <c r="DG61" s="385"/>
      <c r="DH61" s="385"/>
      <c r="DI61" s="385"/>
      <c r="DJ61" s="385"/>
      <c r="DK61" s="385"/>
      <c r="DL61" s="385"/>
      <c r="DM61" s="385"/>
      <c r="DN61" s="385"/>
      <c r="DO61" s="385"/>
      <c r="DP61" s="385"/>
      <c r="DQ61" s="385"/>
      <c r="DR61" s="385"/>
      <c r="DS61" s="385"/>
      <c r="DT61" s="385"/>
      <c r="DU61" s="385"/>
      <c r="DV61" s="385"/>
      <c r="DW61" s="385"/>
      <c r="DX61" s="385"/>
      <c r="DY61" s="385"/>
      <c r="DZ61" s="385"/>
      <c r="EA61" s="385"/>
      <c r="EB61" s="385"/>
      <c r="EC61" s="385"/>
      <c r="ED61" s="385"/>
      <c r="EE61" s="385"/>
      <c r="EF61" s="385"/>
      <c r="EG61" s="385"/>
      <c r="EH61" s="385"/>
      <c r="EI61" s="385"/>
      <c r="EJ61" s="385"/>
      <c r="EK61" s="385"/>
      <c r="EL61" s="385"/>
      <c r="EM61" s="385"/>
      <c r="EN61" s="385"/>
      <c r="EO61" s="385"/>
      <c r="EP61" s="385"/>
      <c r="EQ61" s="385"/>
      <c r="ER61" s="386"/>
      <c r="ES61" s="57"/>
      <c r="ET61" s="58"/>
      <c r="EU61" s="29"/>
      <c r="EV61" s="29"/>
      <c r="EW61" s="29"/>
      <c r="EX61" s="29"/>
      <c r="EY61" s="29"/>
      <c r="EZ61" s="29"/>
      <c r="FA61" s="29"/>
    </row>
    <row r="62" spans="1:179" ht="4.5" customHeight="1" x14ac:dyDescent="0.4">
      <c r="A62" s="29"/>
      <c r="B62" s="31"/>
      <c r="C62" s="141"/>
      <c r="D62" s="142"/>
      <c r="E62" s="142"/>
      <c r="F62" s="142"/>
      <c r="G62" s="142"/>
      <c r="H62" s="143"/>
      <c r="I62" s="56"/>
      <c r="J62" s="56"/>
      <c r="K62" s="360"/>
      <c r="L62" s="360"/>
      <c r="M62" s="360"/>
      <c r="N62" s="361"/>
      <c r="O62" s="387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9"/>
      <c r="BM62" s="57"/>
      <c r="BN62" s="58"/>
      <c r="BO62" s="31"/>
      <c r="BP62" s="31"/>
      <c r="BQ62" s="354"/>
      <c r="BR62" s="355"/>
      <c r="BS62" s="355"/>
      <c r="BT62" s="355"/>
      <c r="BU62" s="355"/>
      <c r="BV62" s="355"/>
      <c r="BW62" s="355"/>
      <c r="BX62" s="356"/>
      <c r="BY62" s="27"/>
      <c r="BZ62" s="27"/>
      <c r="CA62" s="360"/>
      <c r="CB62" s="360"/>
      <c r="CC62" s="360"/>
      <c r="CD62" s="361"/>
      <c r="CE62" s="387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8"/>
      <c r="DB62" s="388"/>
      <c r="DC62" s="388"/>
      <c r="DD62" s="388"/>
      <c r="DE62" s="388"/>
      <c r="DF62" s="388"/>
      <c r="DG62" s="388"/>
      <c r="DH62" s="388"/>
      <c r="DI62" s="388"/>
      <c r="DJ62" s="388"/>
      <c r="DK62" s="388"/>
      <c r="DL62" s="388"/>
      <c r="DM62" s="388"/>
      <c r="DN62" s="388"/>
      <c r="DO62" s="388"/>
      <c r="DP62" s="388"/>
      <c r="DQ62" s="388"/>
      <c r="DR62" s="388"/>
      <c r="DS62" s="388"/>
      <c r="DT62" s="388"/>
      <c r="DU62" s="388"/>
      <c r="DV62" s="388"/>
      <c r="DW62" s="388"/>
      <c r="DX62" s="388"/>
      <c r="DY62" s="388"/>
      <c r="DZ62" s="388"/>
      <c r="EA62" s="388"/>
      <c r="EB62" s="388"/>
      <c r="EC62" s="388"/>
      <c r="ED62" s="388"/>
      <c r="EE62" s="388"/>
      <c r="EF62" s="388"/>
      <c r="EG62" s="388"/>
      <c r="EH62" s="388"/>
      <c r="EI62" s="388"/>
      <c r="EJ62" s="388"/>
      <c r="EK62" s="388"/>
      <c r="EL62" s="388"/>
      <c r="EM62" s="388"/>
      <c r="EN62" s="388"/>
      <c r="EO62" s="388"/>
      <c r="EP62" s="388"/>
      <c r="EQ62" s="388"/>
      <c r="ER62" s="389"/>
      <c r="ES62" s="57"/>
      <c r="ET62" s="58"/>
      <c r="EU62" s="29"/>
      <c r="EV62" s="29"/>
      <c r="EW62" s="29"/>
      <c r="EX62" s="29"/>
      <c r="EY62" s="29"/>
      <c r="EZ62" s="29"/>
      <c r="FA62" s="29"/>
    </row>
    <row r="63" spans="1:179" ht="4.5" customHeight="1" x14ac:dyDescent="0.4">
      <c r="A63" s="29"/>
      <c r="B63" s="31"/>
      <c r="C63" s="141"/>
      <c r="D63" s="142"/>
      <c r="E63" s="142"/>
      <c r="F63" s="142"/>
      <c r="G63" s="142"/>
      <c r="H63" s="143"/>
      <c r="I63" s="56"/>
      <c r="J63" s="56"/>
      <c r="K63" s="360"/>
      <c r="L63" s="360"/>
      <c r="M63" s="360"/>
      <c r="N63" s="361"/>
      <c r="O63" s="387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9"/>
      <c r="BM63" s="57"/>
      <c r="BN63" s="58"/>
      <c r="BO63" s="31"/>
      <c r="BP63" s="31"/>
      <c r="BQ63" s="354"/>
      <c r="BR63" s="355"/>
      <c r="BS63" s="355"/>
      <c r="BT63" s="355"/>
      <c r="BU63" s="355"/>
      <c r="BV63" s="355"/>
      <c r="BW63" s="355"/>
      <c r="BX63" s="356"/>
      <c r="BY63" s="27"/>
      <c r="BZ63" s="27"/>
      <c r="CA63" s="360"/>
      <c r="CB63" s="360"/>
      <c r="CC63" s="360"/>
      <c r="CD63" s="361"/>
      <c r="CE63" s="387"/>
      <c r="CF63" s="388"/>
      <c r="CG63" s="388"/>
      <c r="CH63" s="388"/>
      <c r="CI63" s="388"/>
      <c r="CJ63" s="388"/>
      <c r="CK63" s="388"/>
      <c r="CL63" s="388"/>
      <c r="CM63" s="388"/>
      <c r="CN63" s="388"/>
      <c r="CO63" s="388"/>
      <c r="CP63" s="388"/>
      <c r="CQ63" s="388"/>
      <c r="CR63" s="388"/>
      <c r="CS63" s="388"/>
      <c r="CT63" s="388"/>
      <c r="CU63" s="388"/>
      <c r="CV63" s="388"/>
      <c r="CW63" s="388"/>
      <c r="CX63" s="388"/>
      <c r="CY63" s="388"/>
      <c r="CZ63" s="388"/>
      <c r="DA63" s="388"/>
      <c r="DB63" s="388"/>
      <c r="DC63" s="388"/>
      <c r="DD63" s="388"/>
      <c r="DE63" s="388"/>
      <c r="DF63" s="388"/>
      <c r="DG63" s="388"/>
      <c r="DH63" s="388"/>
      <c r="DI63" s="388"/>
      <c r="DJ63" s="388"/>
      <c r="DK63" s="388"/>
      <c r="DL63" s="388"/>
      <c r="DM63" s="388"/>
      <c r="DN63" s="388"/>
      <c r="DO63" s="388"/>
      <c r="DP63" s="388"/>
      <c r="DQ63" s="388"/>
      <c r="DR63" s="388"/>
      <c r="DS63" s="388"/>
      <c r="DT63" s="388"/>
      <c r="DU63" s="388"/>
      <c r="DV63" s="388"/>
      <c r="DW63" s="388"/>
      <c r="DX63" s="388"/>
      <c r="DY63" s="388"/>
      <c r="DZ63" s="388"/>
      <c r="EA63" s="388"/>
      <c r="EB63" s="388"/>
      <c r="EC63" s="388"/>
      <c r="ED63" s="388"/>
      <c r="EE63" s="388"/>
      <c r="EF63" s="388"/>
      <c r="EG63" s="388"/>
      <c r="EH63" s="388"/>
      <c r="EI63" s="388"/>
      <c r="EJ63" s="388"/>
      <c r="EK63" s="388"/>
      <c r="EL63" s="388"/>
      <c r="EM63" s="388"/>
      <c r="EN63" s="388"/>
      <c r="EO63" s="388"/>
      <c r="EP63" s="388"/>
      <c r="EQ63" s="388"/>
      <c r="ER63" s="389"/>
      <c r="ES63" s="57"/>
      <c r="ET63" s="58"/>
      <c r="EU63" s="29"/>
      <c r="EV63" s="29"/>
      <c r="EW63" s="29"/>
      <c r="EX63" s="29"/>
      <c r="EY63" s="29"/>
      <c r="EZ63" s="29"/>
      <c r="FA63" s="29"/>
    </row>
    <row r="64" spans="1:179" ht="4.5" customHeight="1" x14ac:dyDescent="0.4">
      <c r="A64" s="29"/>
      <c r="B64" s="31"/>
      <c r="C64" s="141"/>
      <c r="D64" s="142"/>
      <c r="E64" s="142"/>
      <c r="F64" s="142"/>
      <c r="G64" s="142"/>
      <c r="H64" s="143"/>
      <c r="I64" s="56"/>
      <c r="J64" s="56"/>
      <c r="K64" s="360"/>
      <c r="L64" s="360"/>
      <c r="M64" s="360"/>
      <c r="N64" s="361"/>
      <c r="O64" s="387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9"/>
      <c r="BM64" s="57"/>
      <c r="BN64" s="58"/>
      <c r="BO64" s="31"/>
      <c r="BP64" s="31"/>
      <c r="BQ64" s="354"/>
      <c r="BR64" s="355"/>
      <c r="BS64" s="355"/>
      <c r="BT64" s="355"/>
      <c r="BU64" s="355"/>
      <c r="BV64" s="355"/>
      <c r="BW64" s="355"/>
      <c r="BX64" s="356"/>
      <c r="BY64" s="27"/>
      <c r="BZ64" s="27"/>
      <c r="CA64" s="360"/>
      <c r="CB64" s="360"/>
      <c r="CC64" s="360"/>
      <c r="CD64" s="361"/>
      <c r="CE64" s="387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388"/>
      <c r="DB64" s="388"/>
      <c r="DC64" s="388"/>
      <c r="DD64" s="388"/>
      <c r="DE64" s="388"/>
      <c r="DF64" s="388"/>
      <c r="DG64" s="388"/>
      <c r="DH64" s="388"/>
      <c r="DI64" s="388"/>
      <c r="DJ64" s="388"/>
      <c r="DK64" s="388"/>
      <c r="DL64" s="388"/>
      <c r="DM64" s="388"/>
      <c r="DN64" s="388"/>
      <c r="DO64" s="388"/>
      <c r="DP64" s="388"/>
      <c r="DQ64" s="388"/>
      <c r="DR64" s="388"/>
      <c r="DS64" s="388"/>
      <c r="DT64" s="388"/>
      <c r="DU64" s="388"/>
      <c r="DV64" s="388"/>
      <c r="DW64" s="388"/>
      <c r="DX64" s="388"/>
      <c r="DY64" s="388"/>
      <c r="DZ64" s="388"/>
      <c r="EA64" s="388"/>
      <c r="EB64" s="388"/>
      <c r="EC64" s="388"/>
      <c r="ED64" s="388"/>
      <c r="EE64" s="388"/>
      <c r="EF64" s="388"/>
      <c r="EG64" s="388"/>
      <c r="EH64" s="388"/>
      <c r="EI64" s="388"/>
      <c r="EJ64" s="388"/>
      <c r="EK64" s="388"/>
      <c r="EL64" s="388"/>
      <c r="EM64" s="388"/>
      <c r="EN64" s="388"/>
      <c r="EO64" s="388"/>
      <c r="EP64" s="388"/>
      <c r="EQ64" s="388"/>
      <c r="ER64" s="389"/>
      <c r="ES64" s="57"/>
      <c r="ET64" s="58"/>
      <c r="EU64" s="29"/>
      <c r="EV64" s="29"/>
      <c r="EW64" s="31"/>
      <c r="EX64" s="31"/>
      <c r="EY64" s="41"/>
      <c r="EZ64" s="41"/>
      <c r="FA64" s="29"/>
    </row>
    <row r="65" spans="1:158" ht="4.5" customHeight="1" x14ac:dyDescent="0.4">
      <c r="A65" s="29"/>
      <c r="B65" s="31"/>
      <c r="C65" s="141"/>
      <c r="D65" s="142"/>
      <c r="E65" s="142"/>
      <c r="F65" s="142"/>
      <c r="G65" s="142"/>
      <c r="H65" s="143"/>
      <c r="I65" s="56"/>
      <c r="J65" s="56"/>
      <c r="K65" s="360"/>
      <c r="L65" s="360"/>
      <c r="M65" s="360"/>
      <c r="N65" s="361"/>
      <c r="O65" s="390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2"/>
      <c r="BM65" s="57"/>
      <c r="BN65" s="58"/>
      <c r="BO65" s="31"/>
      <c r="BP65" s="31"/>
      <c r="BQ65" s="354"/>
      <c r="BR65" s="355"/>
      <c r="BS65" s="355"/>
      <c r="BT65" s="355"/>
      <c r="BU65" s="355"/>
      <c r="BV65" s="355"/>
      <c r="BW65" s="355"/>
      <c r="BX65" s="356"/>
      <c r="BY65" s="27"/>
      <c r="BZ65" s="27"/>
      <c r="CA65" s="360"/>
      <c r="CB65" s="360"/>
      <c r="CC65" s="360"/>
      <c r="CD65" s="361"/>
      <c r="CE65" s="390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1"/>
      <c r="DA65" s="391"/>
      <c r="DB65" s="391"/>
      <c r="DC65" s="391"/>
      <c r="DD65" s="391"/>
      <c r="DE65" s="391"/>
      <c r="DF65" s="391"/>
      <c r="DG65" s="391"/>
      <c r="DH65" s="391"/>
      <c r="DI65" s="391"/>
      <c r="DJ65" s="391"/>
      <c r="DK65" s="391"/>
      <c r="DL65" s="391"/>
      <c r="DM65" s="391"/>
      <c r="DN65" s="391"/>
      <c r="DO65" s="391"/>
      <c r="DP65" s="391"/>
      <c r="DQ65" s="391"/>
      <c r="DR65" s="391"/>
      <c r="DS65" s="391"/>
      <c r="DT65" s="391"/>
      <c r="DU65" s="391"/>
      <c r="DV65" s="391"/>
      <c r="DW65" s="391"/>
      <c r="DX65" s="391"/>
      <c r="DY65" s="391"/>
      <c r="DZ65" s="391"/>
      <c r="EA65" s="391"/>
      <c r="EB65" s="391"/>
      <c r="EC65" s="391"/>
      <c r="ED65" s="391"/>
      <c r="EE65" s="391"/>
      <c r="EF65" s="391"/>
      <c r="EG65" s="391"/>
      <c r="EH65" s="391"/>
      <c r="EI65" s="391"/>
      <c r="EJ65" s="391"/>
      <c r="EK65" s="391"/>
      <c r="EL65" s="391"/>
      <c r="EM65" s="391"/>
      <c r="EN65" s="391"/>
      <c r="EO65" s="391"/>
      <c r="EP65" s="391"/>
      <c r="EQ65" s="391"/>
      <c r="ER65" s="392"/>
      <c r="ES65" s="57"/>
      <c r="ET65" s="58"/>
      <c r="EU65" s="29"/>
      <c r="EV65" s="29"/>
      <c r="EW65" s="31"/>
      <c r="EX65" s="31"/>
      <c r="EY65" s="41"/>
      <c r="EZ65" s="41"/>
      <c r="FA65" s="29"/>
    </row>
    <row r="66" spans="1:158" ht="4.5" customHeight="1" x14ac:dyDescent="0.4">
      <c r="A66" s="29"/>
      <c r="B66" s="31"/>
      <c r="C66" s="144"/>
      <c r="D66" s="145"/>
      <c r="E66" s="145"/>
      <c r="F66" s="145"/>
      <c r="G66" s="145"/>
      <c r="H66" s="146"/>
      <c r="I66" s="60"/>
      <c r="J66" s="60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2"/>
      <c r="BO66" s="31"/>
      <c r="BP66" s="31"/>
      <c r="BQ66" s="357"/>
      <c r="BR66" s="358"/>
      <c r="BS66" s="358"/>
      <c r="BT66" s="358"/>
      <c r="BU66" s="358"/>
      <c r="BV66" s="358"/>
      <c r="BW66" s="358"/>
      <c r="BX66" s="359"/>
      <c r="BY66" s="28"/>
      <c r="BZ66" s="28"/>
      <c r="CA66" s="13"/>
      <c r="CB66" s="13"/>
      <c r="CC66" s="13"/>
      <c r="CD66" s="13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2"/>
      <c r="EU66" s="29"/>
      <c r="EV66" s="29"/>
      <c r="EW66" s="31"/>
      <c r="EX66" s="31"/>
      <c r="EY66" s="57"/>
      <c r="EZ66" s="57"/>
      <c r="FA66" s="29"/>
    </row>
    <row r="67" spans="1:158" ht="4.5" customHeight="1" x14ac:dyDescent="0.4">
      <c r="A67" s="2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29"/>
      <c r="EV67" s="29"/>
      <c r="EW67" s="31"/>
      <c r="EX67" s="31"/>
      <c r="EY67" s="29"/>
      <c r="EZ67" s="29"/>
      <c r="FA67" s="29"/>
    </row>
    <row r="68" spans="1:158" ht="4.5" customHeight="1" x14ac:dyDescent="0.4">
      <c r="A68" s="2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29"/>
      <c r="EV68" s="29"/>
      <c r="EW68" s="31"/>
      <c r="EX68" s="31"/>
      <c r="EY68" s="29"/>
      <c r="EZ68" s="29"/>
      <c r="FA68" s="29"/>
    </row>
    <row r="69" spans="1:158" ht="4.5" customHeight="1" x14ac:dyDescent="0.4">
      <c r="A69" s="29"/>
      <c r="B69" s="31"/>
      <c r="C69" s="277" t="s">
        <v>47</v>
      </c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9"/>
      <c r="AI69" s="4"/>
      <c r="AJ69" s="4"/>
      <c r="AK69" s="4"/>
      <c r="AL69" s="200" t="s">
        <v>48</v>
      </c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2"/>
      <c r="BJ69" s="25"/>
      <c r="BK69" s="25"/>
      <c r="BL69" s="200" t="s">
        <v>49</v>
      </c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2"/>
      <c r="CJ69" s="4"/>
      <c r="CK69" s="4"/>
      <c r="CL69" s="4"/>
      <c r="CM69" s="312" t="s">
        <v>50</v>
      </c>
      <c r="CN69" s="312"/>
      <c r="CO69" s="312"/>
      <c r="CP69" s="312"/>
      <c r="CQ69" s="312"/>
      <c r="CR69" s="312"/>
      <c r="CS69" s="312"/>
      <c r="CT69" s="312"/>
      <c r="CU69" s="4"/>
      <c r="CV69" s="4"/>
      <c r="CW69" s="200" t="s">
        <v>51</v>
      </c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2"/>
      <c r="DU69" s="4"/>
      <c r="DV69" s="4"/>
      <c r="DW69" s="200" t="s">
        <v>52</v>
      </c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2"/>
      <c r="EU69" s="29"/>
      <c r="EV69" s="29"/>
      <c r="EW69" s="31"/>
      <c r="EX69" s="31"/>
      <c r="EY69" s="29"/>
      <c r="EZ69" s="29"/>
      <c r="FA69" s="29"/>
    </row>
    <row r="70" spans="1:158" ht="4.5" customHeight="1" x14ac:dyDescent="0.4">
      <c r="A70" s="29"/>
      <c r="B70" s="31"/>
      <c r="C70" s="280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2"/>
      <c r="AI70" s="4"/>
      <c r="AJ70" s="4"/>
      <c r="AK70" s="4"/>
      <c r="AL70" s="178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80"/>
      <c r="BJ70" s="25"/>
      <c r="BK70" s="25"/>
      <c r="BL70" s="178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80"/>
      <c r="CJ70" s="4"/>
      <c r="CK70" s="4"/>
      <c r="CL70" s="4"/>
      <c r="CM70" s="312"/>
      <c r="CN70" s="312"/>
      <c r="CO70" s="312"/>
      <c r="CP70" s="312"/>
      <c r="CQ70" s="312"/>
      <c r="CR70" s="312"/>
      <c r="CS70" s="312"/>
      <c r="CT70" s="312"/>
      <c r="CU70" s="4"/>
      <c r="CV70" s="4"/>
      <c r="CW70" s="178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80"/>
      <c r="DU70" s="4"/>
      <c r="DV70" s="4"/>
      <c r="DW70" s="178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80"/>
      <c r="EU70" s="29"/>
      <c r="EV70" s="29"/>
      <c r="EW70" s="31"/>
      <c r="EX70" s="31"/>
      <c r="EY70" s="29"/>
      <c r="EZ70" s="29"/>
      <c r="FA70" s="29"/>
    </row>
    <row r="71" spans="1:158" ht="4.5" customHeight="1" x14ac:dyDescent="0.4">
      <c r="A71" s="29"/>
      <c r="B71" s="31"/>
      <c r="C71" s="283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5"/>
      <c r="AI71" s="4"/>
      <c r="AJ71" s="4"/>
      <c r="AK71" s="4"/>
      <c r="AL71" s="178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80"/>
      <c r="BJ71" s="25"/>
      <c r="BK71" s="25"/>
      <c r="BL71" s="178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80"/>
      <c r="CJ71" s="4"/>
      <c r="CK71" s="4"/>
      <c r="CL71" s="4"/>
      <c r="CM71" s="312"/>
      <c r="CN71" s="312"/>
      <c r="CO71" s="312"/>
      <c r="CP71" s="312"/>
      <c r="CQ71" s="312"/>
      <c r="CR71" s="312"/>
      <c r="CS71" s="312"/>
      <c r="CT71" s="312"/>
      <c r="CU71" s="4"/>
      <c r="CV71" s="4"/>
      <c r="CW71" s="178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80"/>
      <c r="DU71" s="4"/>
      <c r="DV71" s="4"/>
      <c r="DW71" s="178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80"/>
      <c r="EU71" s="29"/>
      <c r="EV71" s="29"/>
      <c r="EW71" s="31"/>
      <c r="EX71" s="31"/>
      <c r="EY71" s="29"/>
      <c r="EZ71" s="29"/>
      <c r="FA71" s="29"/>
    </row>
    <row r="72" spans="1:158" ht="4.5" customHeight="1" x14ac:dyDescent="0.4">
      <c r="A72" s="29"/>
      <c r="B72" s="31"/>
      <c r="C72" s="329" t="s">
        <v>53</v>
      </c>
      <c r="D72" s="330"/>
      <c r="E72" s="330"/>
      <c r="F72" s="330"/>
      <c r="G72" s="330"/>
      <c r="H72" s="330"/>
      <c r="I72" s="330"/>
      <c r="J72" s="331"/>
      <c r="K72" s="338" t="s">
        <v>54</v>
      </c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40"/>
      <c r="AI72" s="4"/>
      <c r="AJ72" s="4"/>
      <c r="AK72" s="4"/>
      <c r="AL72" s="178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80"/>
      <c r="BJ72" s="24"/>
      <c r="BK72" s="24"/>
      <c r="BL72" s="178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80"/>
      <c r="CJ72" s="4"/>
      <c r="CK72" s="4"/>
      <c r="CL72" s="4"/>
      <c r="CM72" s="312"/>
      <c r="CN72" s="312"/>
      <c r="CO72" s="312"/>
      <c r="CP72" s="312"/>
      <c r="CQ72" s="312"/>
      <c r="CR72" s="312"/>
      <c r="CS72" s="312"/>
      <c r="CT72" s="312"/>
      <c r="CU72" s="4"/>
      <c r="CV72" s="4"/>
      <c r="CW72" s="178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80"/>
      <c r="DU72" s="4"/>
      <c r="DV72" s="4"/>
      <c r="DW72" s="178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80"/>
      <c r="EU72" s="29"/>
      <c r="EV72" s="29"/>
      <c r="EW72" s="31"/>
      <c r="EX72" s="31"/>
      <c r="EY72" s="29"/>
      <c r="EZ72" s="29"/>
      <c r="FA72" s="29"/>
    </row>
    <row r="73" spans="1:158" ht="4.5" customHeight="1" x14ac:dyDescent="0.4">
      <c r="A73" s="29"/>
      <c r="B73" s="31"/>
      <c r="C73" s="332"/>
      <c r="D73" s="333"/>
      <c r="E73" s="333"/>
      <c r="F73" s="333"/>
      <c r="G73" s="333"/>
      <c r="H73" s="333"/>
      <c r="I73" s="333"/>
      <c r="J73" s="334"/>
      <c r="K73" s="341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3"/>
      <c r="AI73" s="4"/>
      <c r="AJ73" s="4"/>
      <c r="AK73" s="4"/>
      <c r="AL73" s="178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80"/>
      <c r="BJ73" s="24"/>
      <c r="BK73" s="24"/>
      <c r="BL73" s="178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80"/>
      <c r="CJ73" s="4"/>
      <c r="CK73" s="4"/>
      <c r="CL73" s="4"/>
      <c r="CM73" s="312"/>
      <c r="CN73" s="312"/>
      <c r="CO73" s="312"/>
      <c r="CP73" s="312"/>
      <c r="CQ73" s="312"/>
      <c r="CR73" s="312"/>
      <c r="CS73" s="312"/>
      <c r="CT73" s="312"/>
      <c r="CU73" s="4"/>
      <c r="CV73" s="4"/>
      <c r="CW73" s="178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80"/>
      <c r="DU73" s="4"/>
      <c r="DV73" s="4"/>
      <c r="DW73" s="178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80"/>
      <c r="EU73" s="31"/>
      <c r="EV73" s="31"/>
      <c r="EW73" s="31"/>
      <c r="EX73" s="31"/>
      <c r="EY73" s="29"/>
      <c r="EZ73" s="29"/>
      <c r="FA73" s="29"/>
    </row>
    <row r="74" spans="1:158" ht="4.5" customHeight="1" x14ac:dyDescent="0.4">
      <c r="A74" s="29"/>
      <c r="B74" s="31"/>
      <c r="C74" s="335"/>
      <c r="D74" s="336"/>
      <c r="E74" s="336"/>
      <c r="F74" s="336"/>
      <c r="G74" s="336"/>
      <c r="H74" s="336"/>
      <c r="I74" s="336"/>
      <c r="J74" s="337"/>
      <c r="K74" s="344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6"/>
      <c r="AI74" s="4"/>
      <c r="AJ74" s="4"/>
      <c r="AK74" s="4"/>
      <c r="AL74" s="181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3"/>
      <c r="BJ74" s="24"/>
      <c r="BK74" s="24"/>
      <c r="BL74" s="181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3"/>
      <c r="CJ74" s="4"/>
      <c r="CK74" s="4"/>
      <c r="CL74" s="4"/>
      <c r="CM74" s="312"/>
      <c r="CN74" s="312"/>
      <c r="CO74" s="312"/>
      <c r="CP74" s="312"/>
      <c r="CQ74" s="312"/>
      <c r="CR74" s="312"/>
      <c r="CS74" s="312"/>
      <c r="CT74" s="312"/>
      <c r="CU74" s="4"/>
      <c r="CV74" s="4"/>
      <c r="CW74" s="181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3"/>
      <c r="DU74" s="4"/>
      <c r="DV74" s="4"/>
      <c r="DW74" s="181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3"/>
      <c r="EU74" s="31"/>
      <c r="EV74" s="31"/>
      <c r="EW74" s="31"/>
      <c r="EX74" s="31"/>
      <c r="EY74" s="29"/>
      <c r="EZ74" s="29"/>
      <c r="FA74" s="29"/>
    </row>
    <row r="75" spans="1:158" ht="4.5" customHeight="1" x14ac:dyDescent="0.4">
      <c r="A75" s="29"/>
      <c r="B75" s="31"/>
      <c r="C75" s="223"/>
      <c r="D75" s="224"/>
      <c r="E75" s="224"/>
      <c r="F75" s="224"/>
      <c r="G75" s="224"/>
      <c r="H75" s="224"/>
      <c r="I75" s="224"/>
      <c r="J75" s="225"/>
      <c r="K75" s="223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5"/>
      <c r="AI75" s="31"/>
      <c r="AJ75" s="31"/>
      <c r="AK75" s="31"/>
      <c r="AL75" s="223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5"/>
      <c r="BJ75" s="47"/>
      <c r="BK75" s="47"/>
      <c r="BL75" s="223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5"/>
      <c r="CJ75" s="31"/>
      <c r="CK75" s="31"/>
      <c r="CL75" s="31"/>
      <c r="CM75" s="223"/>
      <c r="CN75" s="224"/>
      <c r="CO75" s="224"/>
      <c r="CP75" s="224"/>
      <c r="CQ75" s="224"/>
      <c r="CR75" s="224"/>
      <c r="CS75" s="224"/>
      <c r="CT75" s="225"/>
      <c r="CU75" s="31"/>
      <c r="CV75" s="31"/>
      <c r="CW75" s="223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5"/>
      <c r="DU75" s="31"/>
      <c r="DV75" s="31"/>
      <c r="DW75" s="223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5"/>
      <c r="EU75" s="31"/>
      <c r="EV75" s="31"/>
      <c r="EW75" s="31"/>
      <c r="EX75" s="31"/>
      <c r="EY75" s="29"/>
      <c r="EZ75" s="29"/>
      <c r="FA75" s="29"/>
    </row>
    <row r="76" spans="1:158" ht="4.5" customHeight="1" x14ac:dyDescent="0.4">
      <c r="A76" s="29"/>
      <c r="B76" s="31"/>
      <c r="C76" s="184"/>
      <c r="D76" s="185"/>
      <c r="E76" s="185"/>
      <c r="F76" s="185"/>
      <c r="G76" s="185"/>
      <c r="H76" s="185"/>
      <c r="I76" s="185"/>
      <c r="J76" s="186"/>
      <c r="K76" s="184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6"/>
      <c r="AI76" s="31"/>
      <c r="AJ76" s="31"/>
      <c r="AK76" s="31"/>
      <c r="AL76" s="184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6"/>
      <c r="BJ76" s="47"/>
      <c r="BK76" s="47"/>
      <c r="BL76" s="184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6"/>
      <c r="CJ76" s="31"/>
      <c r="CK76" s="31"/>
      <c r="CL76" s="31"/>
      <c r="CM76" s="184"/>
      <c r="CN76" s="185"/>
      <c r="CO76" s="185"/>
      <c r="CP76" s="185"/>
      <c r="CQ76" s="185"/>
      <c r="CR76" s="185"/>
      <c r="CS76" s="185"/>
      <c r="CT76" s="186"/>
      <c r="CU76" s="31"/>
      <c r="CV76" s="31"/>
      <c r="CW76" s="184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6"/>
      <c r="DU76" s="31"/>
      <c r="DV76" s="31"/>
      <c r="DW76" s="184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6"/>
      <c r="EU76" s="31"/>
      <c r="EV76" s="31"/>
      <c r="EW76" s="31"/>
      <c r="EX76" s="31"/>
      <c r="EY76" s="29"/>
      <c r="EZ76" s="29"/>
      <c r="FA76" s="29"/>
    </row>
    <row r="77" spans="1:158" ht="4.5" customHeight="1" x14ac:dyDescent="0.4">
      <c r="A77" s="29"/>
      <c r="B77" s="31"/>
      <c r="C77" s="184"/>
      <c r="D77" s="185"/>
      <c r="E77" s="185"/>
      <c r="F77" s="185"/>
      <c r="G77" s="185"/>
      <c r="H77" s="185"/>
      <c r="I77" s="185"/>
      <c r="J77" s="186"/>
      <c r="K77" s="184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6"/>
      <c r="AI77" s="31"/>
      <c r="AJ77" s="31"/>
      <c r="AK77" s="31"/>
      <c r="AL77" s="184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6"/>
      <c r="BJ77" s="47"/>
      <c r="BK77" s="47"/>
      <c r="BL77" s="184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6"/>
      <c r="CJ77" s="31"/>
      <c r="CK77" s="31"/>
      <c r="CL77" s="31"/>
      <c r="CM77" s="184"/>
      <c r="CN77" s="185"/>
      <c r="CO77" s="185"/>
      <c r="CP77" s="185"/>
      <c r="CQ77" s="185"/>
      <c r="CR77" s="185"/>
      <c r="CS77" s="185"/>
      <c r="CT77" s="186"/>
      <c r="CU77" s="31"/>
      <c r="CV77" s="31"/>
      <c r="CW77" s="184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6"/>
      <c r="DU77" s="31"/>
      <c r="DV77" s="31"/>
      <c r="DW77" s="184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6"/>
      <c r="EU77" s="31"/>
      <c r="EV77" s="31"/>
      <c r="EW77" s="31"/>
      <c r="EX77" s="31"/>
      <c r="EY77" s="31"/>
      <c r="EZ77" s="31"/>
      <c r="FA77" s="31"/>
      <c r="FB77" s="4"/>
    </row>
    <row r="78" spans="1:158" ht="4.5" customHeight="1" x14ac:dyDescent="0.4">
      <c r="A78" s="29"/>
      <c r="B78" s="31"/>
      <c r="C78" s="187"/>
      <c r="D78" s="188"/>
      <c r="E78" s="188"/>
      <c r="F78" s="188"/>
      <c r="G78" s="188"/>
      <c r="H78" s="188"/>
      <c r="I78" s="188"/>
      <c r="J78" s="189"/>
      <c r="K78" s="187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9"/>
      <c r="AI78" s="31"/>
      <c r="AJ78" s="31"/>
      <c r="AK78" s="31"/>
      <c r="AL78" s="187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9"/>
      <c r="BJ78" s="47"/>
      <c r="BK78" s="47"/>
      <c r="BL78" s="187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9"/>
      <c r="CJ78" s="31"/>
      <c r="CK78" s="31"/>
      <c r="CL78" s="31"/>
      <c r="CM78" s="187"/>
      <c r="CN78" s="188"/>
      <c r="CO78" s="188"/>
      <c r="CP78" s="188"/>
      <c r="CQ78" s="188"/>
      <c r="CR78" s="188"/>
      <c r="CS78" s="188"/>
      <c r="CT78" s="189"/>
      <c r="CU78" s="31"/>
      <c r="CV78" s="31"/>
      <c r="CW78" s="187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9"/>
      <c r="DU78" s="31"/>
      <c r="DV78" s="31"/>
      <c r="DW78" s="187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9"/>
      <c r="EU78" s="31"/>
      <c r="EV78" s="31"/>
      <c r="EW78" s="31"/>
      <c r="EX78" s="31"/>
      <c r="EY78" s="31"/>
      <c r="EZ78" s="31"/>
      <c r="FA78" s="31"/>
      <c r="FB78" s="4"/>
    </row>
    <row r="79" spans="1:158" ht="4.5" customHeight="1" x14ac:dyDescent="0.4">
      <c r="A79" s="2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4"/>
    </row>
    <row r="80" spans="1:158" ht="4.5" customHeight="1" x14ac:dyDescent="0.4">
      <c r="A80" s="2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4"/>
    </row>
    <row r="81" spans="1:157" ht="3.95" customHeight="1" x14ac:dyDescent="0.4">
      <c r="A81" s="29"/>
      <c r="B81" s="31"/>
      <c r="C81" s="138" t="s">
        <v>55</v>
      </c>
      <c r="D81" s="139"/>
      <c r="E81" s="140"/>
      <c r="F81" s="313" t="s">
        <v>56</v>
      </c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5"/>
      <c r="AG81" s="322" t="s">
        <v>57</v>
      </c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3" t="s">
        <v>58</v>
      </c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6"/>
      <c r="EP81" s="286"/>
      <c r="EQ81" s="286"/>
      <c r="ER81" s="286"/>
      <c r="ES81" s="286"/>
      <c r="ET81" s="286"/>
      <c r="EU81" s="29"/>
      <c r="EV81" s="29"/>
      <c r="EW81" s="29"/>
      <c r="EX81" s="29"/>
      <c r="EY81" s="29"/>
      <c r="EZ81" s="29"/>
      <c r="FA81" s="29"/>
    </row>
    <row r="82" spans="1:157" ht="3.95" customHeight="1" x14ac:dyDescent="0.4">
      <c r="A82" s="29"/>
      <c r="B82" s="31"/>
      <c r="C82" s="141"/>
      <c r="D82" s="142"/>
      <c r="E82" s="143"/>
      <c r="F82" s="316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8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6"/>
      <c r="EL82" s="286"/>
      <c r="EM82" s="286"/>
      <c r="EN82" s="286"/>
      <c r="EO82" s="286"/>
      <c r="EP82" s="286"/>
      <c r="EQ82" s="286"/>
      <c r="ER82" s="286"/>
      <c r="ES82" s="286"/>
      <c r="ET82" s="286"/>
      <c r="EU82" s="29"/>
      <c r="EV82" s="29"/>
      <c r="EW82" s="29"/>
      <c r="EX82" s="29"/>
      <c r="EY82" s="29"/>
      <c r="EZ82" s="29"/>
      <c r="FA82" s="29"/>
    </row>
    <row r="83" spans="1:157" ht="3.95" customHeight="1" x14ac:dyDescent="0.4">
      <c r="A83" s="29"/>
      <c r="B83" s="31"/>
      <c r="C83" s="141"/>
      <c r="D83" s="142"/>
      <c r="E83" s="143"/>
      <c r="F83" s="316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8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6"/>
      <c r="ET83" s="286"/>
      <c r="EU83" s="29"/>
      <c r="EV83" s="29"/>
      <c r="EW83" s="29"/>
      <c r="EX83" s="29"/>
      <c r="EY83" s="29"/>
      <c r="EZ83" s="29"/>
      <c r="FA83" s="29"/>
    </row>
    <row r="84" spans="1:157" ht="3.95" customHeight="1" x14ac:dyDescent="0.4">
      <c r="A84" s="29"/>
      <c r="B84" s="31"/>
      <c r="C84" s="141"/>
      <c r="D84" s="142"/>
      <c r="E84" s="143"/>
      <c r="F84" s="319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1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5"/>
      <c r="BJ84" s="325"/>
      <c r="BK84" s="325"/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5"/>
      <c r="CA84" s="325"/>
      <c r="CB84" s="325"/>
      <c r="CC84" s="325"/>
      <c r="CD84" s="325"/>
      <c r="CE84" s="325"/>
      <c r="CF84" s="325"/>
      <c r="CG84" s="325"/>
      <c r="CH84" s="325"/>
      <c r="CI84" s="325"/>
      <c r="CJ84" s="325"/>
      <c r="CK84" s="325"/>
      <c r="CL84" s="325"/>
      <c r="CM84" s="325"/>
      <c r="CN84" s="325"/>
      <c r="CO84" s="325"/>
      <c r="CP84" s="325"/>
      <c r="CQ84" s="325"/>
      <c r="CR84" s="325"/>
      <c r="CS84" s="325"/>
      <c r="CT84" s="325"/>
      <c r="CU84" s="325"/>
      <c r="CV84" s="325"/>
      <c r="CW84" s="325"/>
      <c r="CX84" s="325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  <c r="DJ84" s="325"/>
      <c r="DK84" s="325"/>
      <c r="DL84" s="325"/>
      <c r="DM84" s="325"/>
      <c r="DN84" s="325"/>
      <c r="DO84" s="325"/>
      <c r="DP84" s="325"/>
      <c r="DQ84" s="325"/>
      <c r="DR84" s="325"/>
      <c r="DS84" s="325"/>
      <c r="DT84" s="325"/>
      <c r="DU84" s="325"/>
      <c r="DV84" s="325"/>
      <c r="DW84" s="325"/>
      <c r="DX84" s="325"/>
      <c r="DY84" s="325"/>
      <c r="DZ84" s="325"/>
      <c r="EA84" s="325"/>
      <c r="EB84" s="325"/>
      <c r="EC84" s="325"/>
      <c r="ED84" s="325"/>
      <c r="EE84" s="325"/>
      <c r="EF84" s="325"/>
      <c r="EG84" s="325"/>
      <c r="EH84" s="325"/>
      <c r="EI84" s="325"/>
      <c r="EJ84" s="325"/>
      <c r="EK84" s="325"/>
      <c r="EL84" s="325"/>
      <c r="EM84" s="325"/>
      <c r="EN84" s="325"/>
      <c r="EO84" s="325"/>
      <c r="EP84" s="325"/>
      <c r="EQ84" s="325"/>
      <c r="ER84" s="325"/>
      <c r="ES84" s="325"/>
      <c r="ET84" s="325"/>
      <c r="EU84" s="29"/>
      <c r="EV84" s="29"/>
      <c r="EW84" s="29"/>
      <c r="EX84" s="29"/>
      <c r="EY84" s="29"/>
      <c r="EZ84" s="29"/>
      <c r="FA84" s="29"/>
    </row>
    <row r="85" spans="1:157" ht="3.95" customHeight="1" x14ac:dyDescent="0.4">
      <c r="A85" s="29"/>
      <c r="B85" s="31"/>
      <c r="C85" s="141"/>
      <c r="D85" s="142"/>
      <c r="E85" s="143"/>
      <c r="F85" s="223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5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6" t="s">
        <v>59</v>
      </c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7"/>
      <c r="BJ85" s="327"/>
      <c r="BK85" s="327"/>
      <c r="BL85" s="327"/>
      <c r="BM85" s="327"/>
      <c r="BN85" s="327"/>
      <c r="BO85" s="327"/>
      <c r="BP85" s="327"/>
      <c r="BQ85" s="327"/>
      <c r="BR85" s="327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  <c r="CC85" s="327"/>
      <c r="CD85" s="327"/>
      <c r="CE85" s="327"/>
      <c r="CF85" s="327"/>
      <c r="CG85" s="327"/>
      <c r="CH85" s="327"/>
      <c r="CI85" s="327"/>
      <c r="CJ85" s="327"/>
      <c r="CK85" s="327"/>
      <c r="CL85" s="327"/>
      <c r="CM85" s="327"/>
      <c r="CN85" s="327"/>
      <c r="CO85" s="327"/>
      <c r="CP85" s="327"/>
      <c r="CQ85" s="327"/>
      <c r="CR85" s="327"/>
      <c r="CS85" s="327"/>
      <c r="CT85" s="327"/>
      <c r="CU85" s="327"/>
      <c r="CV85" s="327"/>
      <c r="CW85" s="327"/>
      <c r="CX85" s="327"/>
      <c r="CY85" s="327"/>
      <c r="CZ85" s="327"/>
      <c r="DA85" s="327"/>
      <c r="DB85" s="327"/>
      <c r="DC85" s="327"/>
      <c r="DD85" s="327"/>
      <c r="DE85" s="327"/>
      <c r="DF85" s="327"/>
      <c r="DG85" s="327"/>
      <c r="DH85" s="327"/>
      <c r="DI85" s="327"/>
      <c r="DJ85" s="327"/>
      <c r="DK85" s="327"/>
      <c r="DL85" s="327"/>
      <c r="DM85" s="327"/>
      <c r="DN85" s="327"/>
      <c r="DO85" s="327"/>
      <c r="DP85" s="327"/>
      <c r="DQ85" s="327"/>
      <c r="DR85" s="327"/>
      <c r="DS85" s="327"/>
      <c r="DT85" s="327"/>
      <c r="DU85" s="327"/>
      <c r="DV85" s="327"/>
      <c r="DW85" s="327"/>
      <c r="DX85" s="327"/>
      <c r="DY85" s="327"/>
      <c r="DZ85" s="327"/>
      <c r="EA85" s="327"/>
      <c r="EB85" s="327"/>
      <c r="EC85" s="327"/>
      <c r="ED85" s="327"/>
      <c r="EE85" s="327"/>
      <c r="EF85" s="327"/>
      <c r="EG85" s="327"/>
      <c r="EH85" s="327"/>
      <c r="EI85" s="327"/>
      <c r="EJ85" s="327"/>
      <c r="EK85" s="327"/>
      <c r="EL85" s="327"/>
      <c r="EM85" s="327"/>
      <c r="EN85" s="327"/>
      <c r="EO85" s="327"/>
      <c r="EP85" s="327"/>
      <c r="EQ85" s="327"/>
      <c r="ER85" s="327"/>
      <c r="ES85" s="327"/>
      <c r="ET85" s="327"/>
      <c r="EU85" s="29"/>
      <c r="EV85" s="29"/>
      <c r="EW85" s="29"/>
      <c r="EX85" s="29"/>
      <c r="EY85" s="29"/>
      <c r="EZ85" s="29"/>
      <c r="FA85" s="29"/>
    </row>
    <row r="86" spans="1:157" ht="3.95" customHeight="1" x14ac:dyDescent="0.4">
      <c r="A86" s="29"/>
      <c r="B86" s="31"/>
      <c r="C86" s="141"/>
      <c r="D86" s="142"/>
      <c r="E86" s="143"/>
      <c r="F86" s="184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6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01"/>
      <c r="BJ86" s="301"/>
      <c r="BK86" s="301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1"/>
      <c r="CX86" s="301"/>
      <c r="CY86" s="301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301"/>
      <c r="DK86" s="301"/>
      <c r="DL86" s="301"/>
      <c r="DM86" s="301"/>
      <c r="DN86" s="301"/>
      <c r="DO86" s="301"/>
      <c r="DP86" s="301"/>
      <c r="DQ86" s="301"/>
      <c r="DR86" s="301"/>
      <c r="DS86" s="301"/>
      <c r="DT86" s="301"/>
      <c r="DU86" s="301"/>
      <c r="DV86" s="301"/>
      <c r="DW86" s="301"/>
      <c r="DX86" s="301"/>
      <c r="DY86" s="301"/>
      <c r="DZ86" s="301"/>
      <c r="EA86" s="301"/>
      <c r="EB86" s="301"/>
      <c r="EC86" s="301"/>
      <c r="ED86" s="301"/>
      <c r="EE86" s="301"/>
      <c r="EF86" s="301"/>
      <c r="EG86" s="301"/>
      <c r="EH86" s="301"/>
      <c r="EI86" s="301"/>
      <c r="EJ86" s="301"/>
      <c r="EK86" s="301"/>
      <c r="EL86" s="301"/>
      <c r="EM86" s="301"/>
      <c r="EN86" s="301"/>
      <c r="EO86" s="301"/>
      <c r="EP86" s="301"/>
      <c r="EQ86" s="301"/>
      <c r="ER86" s="301"/>
      <c r="ES86" s="301"/>
      <c r="ET86" s="301"/>
      <c r="EU86" s="29"/>
      <c r="EV86" s="29"/>
      <c r="EW86" s="29"/>
      <c r="EX86" s="29"/>
      <c r="EY86" s="29"/>
      <c r="EZ86" s="29"/>
      <c r="FA86" s="29"/>
    </row>
    <row r="87" spans="1:157" ht="3.95" customHeight="1" x14ac:dyDescent="0.4">
      <c r="A87" s="29"/>
      <c r="B87" s="31"/>
      <c r="C87" s="141"/>
      <c r="D87" s="142"/>
      <c r="E87" s="143"/>
      <c r="F87" s="184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6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01"/>
      <c r="BJ87" s="301"/>
      <c r="BK87" s="301"/>
      <c r="BL87" s="301"/>
      <c r="BM87" s="301"/>
      <c r="BN87" s="301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CG87" s="301"/>
      <c r="CH87" s="301"/>
      <c r="CI87" s="301"/>
      <c r="CJ87" s="301"/>
      <c r="CK87" s="301"/>
      <c r="CL87" s="301"/>
      <c r="CM87" s="301"/>
      <c r="CN87" s="301"/>
      <c r="CO87" s="301"/>
      <c r="CP87" s="301"/>
      <c r="CQ87" s="301"/>
      <c r="CR87" s="301"/>
      <c r="CS87" s="301"/>
      <c r="CT87" s="301"/>
      <c r="CU87" s="301"/>
      <c r="CV87" s="301"/>
      <c r="CW87" s="301"/>
      <c r="CX87" s="301"/>
      <c r="CY87" s="301"/>
      <c r="CZ87" s="301"/>
      <c r="DA87" s="301"/>
      <c r="DB87" s="301"/>
      <c r="DC87" s="301"/>
      <c r="DD87" s="301"/>
      <c r="DE87" s="301"/>
      <c r="DF87" s="301"/>
      <c r="DG87" s="301"/>
      <c r="DH87" s="301"/>
      <c r="DI87" s="301"/>
      <c r="DJ87" s="301"/>
      <c r="DK87" s="301"/>
      <c r="DL87" s="301"/>
      <c r="DM87" s="301"/>
      <c r="DN87" s="301"/>
      <c r="DO87" s="301"/>
      <c r="DP87" s="301"/>
      <c r="DQ87" s="301"/>
      <c r="DR87" s="301"/>
      <c r="DS87" s="301"/>
      <c r="DT87" s="301"/>
      <c r="DU87" s="301"/>
      <c r="DV87" s="301"/>
      <c r="DW87" s="301"/>
      <c r="DX87" s="301"/>
      <c r="DY87" s="301"/>
      <c r="DZ87" s="301"/>
      <c r="EA87" s="301"/>
      <c r="EB87" s="301"/>
      <c r="EC87" s="301"/>
      <c r="ED87" s="301"/>
      <c r="EE87" s="301"/>
      <c r="EF87" s="301"/>
      <c r="EG87" s="301"/>
      <c r="EH87" s="301"/>
      <c r="EI87" s="301"/>
      <c r="EJ87" s="301"/>
      <c r="EK87" s="301"/>
      <c r="EL87" s="301"/>
      <c r="EM87" s="301"/>
      <c r="EN87" s="301"/>
      <c r="EO87" s="301"/>
      <c r="EP87" s="301"/>
      <c r="EQ87" s="301"/>
      <c r="ER87" s="301"/>
      <c r="ES87" s="301"/>
      <c r="ET87" s="301"/>
      <c r="EU87" s="29"/>
      <c r="EV87" s="29"/>
      <c r="EW87" s="29"/>
      <c r="EX87" s="29"/>
      <c r="EY87" s="29"/>
      <c r="EZ87" s="29"/>
      <c r="FA87" s="29"/>
    </row>
    <row r="88" spans="1:157" ht="3.95" customHeight="1" x14ac:dyDescent="0.4">
      <c r="A88" s="29"/>
      <c r="B88" s="31"/>
      <c r="C88" s="141"/>
      <c r="D88" s="142"/>
      <c r="E88" s="143"/>
      <c r="F88" s="184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6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/>
      <c r="CM88" s="301"/>
      <c r="CN88" s="301"/>
      <c r="CO88" s="301"/>
      <c r="CP88" s="301"/>
      <c r="CQ88" s="301"/>
      <c r="CR88" s="301"/>
      <c r="CS88" s="301"/>
      <c r="CT88" s="301"/>
      <c r="CU88" s="301"/>
      <c r="CV88" s="301"/>
      <c r="CW88" s="301"/>
      <c r="CX88" s="301"/>
      <c r="CY88" s="301"/>
      <c r="CZ88" s="301"/>
      <c r="DA88" s="301"/>
      <c r="DB88" s="301"/>
      <c r="DC88" s="301"/>
      <c r="DD88" s="301"/>
      <c r="DE88" s="301"/>
      <c r="DF88" s="301"/>
      <c r="DG88" s="301"/>
      <c r="DH88" s="301"/>
      <c r="DI88" s="301"/>
      <c r="DJ88" s="301"/>
      <c r="DK88" s="301"/>
      <c r="DL88" s="301"/>
      <c r="DM88" s="301"/>
      <c r="DN88" s="301"/>
      <c r="DO88" s="301"/>
      <c r="DP88" s="301"/>
      <c r="DQ88" s="301"/>
      <c r="DR88" s="301"/>
      <c r="DS88" s="301"/>
      <c r="DT88" s="301"/>
      <c r="DU88" s="301"/>
      <c r="DV88" s="301"/>
      <c r="DW88" s="301"/>
      <c r="DX88" s="301"/>
      <c r="DY88" s="301"/>
      <c r="DZ88" s="301"/>
      <c r="EA88" s="301"/>
      <c r="EB88" s="301"/>
      <c r="EC88" s="301"/>
      <c r="ED88" s="301"/>
      <c r="EE88" s="301"/>
      <c r="EF88" s="301"/>
      <c r="EG88" s="301"/>
      <c r="EH88" s="301"/>
      <c r="EI88" s="301"/>
      <c r="EJ88" s="301"/>
      <c r="EK88" s="301"/>
      <c r="EL88" s="301"/>
      <c r="EM88" s="301"/>
      <c r="EN88" s="301"/>
      <c r="EO88" s="301"/>
      <c r="EP88" s="301"/>
      <c r="EQ88" s="301"/>
      <c r="ER88" s="301"/>
      <c r="ES88" s="301"/>
      <c r="ET88" s="301"/>
      <c r="EU88" s="29"/>
      <c r="EV88" s="29"/>
      <c r="EW88" s="29"/>
      <c r="EX88" s="29"/>
      <c r="EY88" s="29"/>
      <c r="EZ88" s="29"/>
      <c r="FA88" s="29"/>
    </row>
    <row r="89" spans="1:157" ht="3.95" customHeight="1" x14ac:dyDescent="0.4">
      <c r="A89" s="29"/>
      <c r="B89" s="31"/>
      <c r="C89" s="141"/>
      <c r="D89" s="142"/>
      <c r="E89" s="143"/>
      <c r="F89" s="184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6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01"/>
      <c r="BJ89" s="301"/>
      <c r="BK89" s="301"/>
      <c r="BL89" s="301"/>
      <c r="BM89" s="301"/>
      <c r="BN89" s="301"/>
      <c r="BO89" s="301"/>
      <c r="BP89" s="301"/>
      <c r="BQ89" s="301"/>
      <c r="BR89" s="301"/>
      <c r="BS89" s="301"/>
      <c r="BT89" s="301"/>
      <c r="BU89" s="301"/>
      <c r="BV89" s="301"/>
      <c r="BW89" s="301"/>
      <c r="BX89" s="301"/>
      <c r="BY89" s="301"/>
      <c r="BZ89" s="301"/>
      <c r="CA89" s="301"/>
      <c r="CB89" s="301"/>
      <c r="CC89" s="301"/>
      <c r="CD89" s="301"/>
      <c r="CE89" s="301"/>
      <c r="CF89" s="301"/>
      <c r="CG89" s="301"/>
      <c r="CH89" s="301"/>
      <c r="CI89" s="301"/>
      <c r="CJ89" s="301"/>
      <c r="CK89" s="301"/>
      <c r="CL89" s="301"/>
      <c r="CM89" s="301"/>
      <c r="CN89" s="301"/>
      <c r="CO89" s="301"/>
      <c r="CP89" s="301"/>
      <c r="CQ89" s="301"/>
      <c r="CR89" s="301"/>
      <c r="CS89" s="301"/>
      <c r="CT89" s="301"/>
      <c r="CU89" s="301"/>
      <c r="CV89" s="301"/>
      <c r="CW89" s="301"/>
      <c r="CX89" s="301"/>
      <c r="CY89" s="301"/>
      <c r="CZ89" s="301"/>
      <c r="DA89" s="301"/>
      <c r="DB89" s="301"/>
      <c r="DC89" s="301"/>
      <c r="DD89" s="301"/>
      <c r="DE89" s="301"/>
      <c r="DF89" s="301"/>
      <c r="DG89" s="301"/>
      <c r="DH89" s="301"/>
      <c r="DI89" s="301"/>
      <c r="DJ89" s="301"/>
      <c r="DK89" s="301"/>
      <c r="DL89" s="301"/>
      <c r="DM89" s="301"/>
      <c r="DN89" s="301"/>
      <c r="DO89" s="301"/>
      <c r="DP89" s="301"/>
      <c r="DQ89" s="301"/>
      <c r="DR89" s="301"/>
      <c r="DS89" s="301"/>
      <c r="DT89" s="301"/>
      <c r="DU89" s="301"/>
      <c r="DV89" s="301"/>
      <c r="DW89" s="301"/>
      <c r="DX89" s="301"/>
      <c r="DY89" s="301"/>
      <c r="DZ89" s="301"/>
      <c r="EA89" s="301"/>
      <c r="EB89" s="301"/>
      <c r="EC89" s="301"/>
      <c r="ED89" s="301"/>
      <c r="EE89" s="301"/>
      <c r="EF89" s="301"/>
      <c r="EG89" s="301"/>
      <c r="EH89" s="301"/>
      <c r="EI89" s="301"/>
      <c r="EJ89" s="301"/>
      <c r="EK89" s="301"/>
      <c r="EL89" s="301"/>
      <c r="EM89" s="301"/>
      <c r="EN89" s="301"/>
      <c r="EO89" s="301"/>
      <c r="EP89" s="301"/>
      <c r="EQ89" s="301"/>
      <c r="ER89" s="301"/>
      <c r="ES89" s="301"/>
      <c r="ET89" s="301"/>
      <c r="EU89" s="29"/>
      <c r="EV89" s="29"/>
      <c r="EW89" s="29"/>
      <c r="EX89" s="29"/>
      <c r="EY89" s="29"/>
      <c r="EZ89" s="29"/>
      <c r="FA89" s="29"/>
    </row>
    <row r="90" spans="1:157" ht="3.95" customHeight="1" x14ac:dyDescent="0.4">
      <c r="A90" s="29"/>
      <c r="B90" s="31"/>
      <c r="C90" s="141"/>
      <c r="D90" s="142"/>
      <c r="E90" s="143"/>
      <c r="F90" s="277" t="s">
        <v>60</v>
      </c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9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3" t="s">
        <v>58</v>
      </c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6"/>
      <c r="EL90" s="286"/>
      <c r="EM90" s="286"/>
      <c r="EN90" s="286"/>
      <c r="EO90" s="286"/>
      <c r="EP90" s="286"/>
      <c r="EQ90" s="286"/>
      <c r="ER90" s="286"/>
      <c r="ES90" s="286"/>
      <c r="ET90" s="286"/>
      <c r="EU90" s="29"/>
      <c r="EV90" s="29"/>
      <c r="EW90" s="29"/>
      <c r="EX90" s="29"/>
      <c r="EY90" s="29"/>
      <c r="EZ90" s="29"/>
      <c r="FA90" s="29"/>
    </row>
    <row r="91" spans="1:157" ht="3.95" customHeight="1" x14ac:dyDescent="0.4">
      <c r="A91" s="29"/>
      <c r="B91" s="31"/>
      <c r="C91" s="141"/>
      <c r="D91" s="142"/>
      <c r="E91" s="143"/>
      <c r="F91" s="280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2"/>
      <c r="AG91" s="322"/>
      <c r="AH91" s="322"/>
      <c r="AI91" s="322"/>
      <c r="AJ91" s="322"/>
      <c r="AK91" s="322"/>
      <c r="AL91" s="322"/>
      <c r="AM91" s="322"/>
      <c r="AN91" s="322"/>
      <c r="AO91" s="322"/>
      <c r="AP91" s="322"/>
      <c r="AQ91" s="322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6"/>
      <c r="EP91" s="286"/>
      <c r="EQ91" s="286"/>
      <c r="ER91" s="286"/>
      <c r="ES91" s="286"/>
      <c r="ET91" s="286"/>
      <c r="EU91" s="29"/>
      <c r="EV91" s="29"/>
      <c r="EW91" s="29"/>
      <c r="EX91" s="29"/>
      <c r="EY91" s="29"/>
      <c r="EZ91" s="29"/>
      <c r="FA91" s="29"/>
    </row>
    <row r="92" spans="1:157" ht="3.95" customHeight="1" x14ac:dyDescent="0.4">
      <c r="A92" s="29"/>
      <c r="B92" s="31"/>
      <c r="C92" s="141"/>
      <c r="D92" s="142"/>
      <c r="E92" s="143"/>
      <c r="F92" s="280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  <c r="DB92" s="286"/>
      <c r="DC92" s="286"/>
      <c r="DD92" s="286"/>
      <c r="DE92" s="286"/>
      <c r="DF92" s="286"/>
      <c r="DG92" s="286"/>
      <c r="DH92" s="286"/>
      <c r="DI92" s="286"/>
      <c r="DJ92" s="286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6"/>
      <c r="EL92" s="286"/>
      <c r="EM92" s="286"/>
      <c r="EN92" s="286"/>
      <c r="EO92" s="286"/>
      <c r="EP92" s="286"/>
      <c r="EQ92" s="286"/>
      <c r="ER92" s="286"/>
      <c r="ES92" s="286"/>
      <c r="ET92" s="286"/>
      <c r="EU92" s="29"/>
      <c r="EV92" s="29"/>
      <c r="EW92" s="29"/>
      <c r="EX92" s="29"/>
      <c r="EY92" s="29"/>
      <c r="EZ92" s="29"/>
      <c r="FA92" s="29"/>
    </row>
    <row r="93" spans="1:157" ht="3.95" customHeight="1" x14ac:dyDescent="0.4">
      <c r="A93" s="29"/>
      <c r="B93" s="31"/>
      <c r="C93" s="141"/>
      <c r="D93" s="142"/>
      <c r="E93" s="143"/>
      <c r="F93" s="283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5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287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/>
      <c r="CJ93" s="287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7"/>
      <c r="CW93" s="287"/>
      <c r="CX93" s="287"/>
      <c r="CY93" s="287"/>
      <c r="CZ93" s="287"/>
      <c r="DA93" s="287"/>
      <c r="DB93" s="287"/>
      <c r="DC93" s="287"/>
      <c r="DD93" s="287"/>
      <c r="DE93" s="287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7"/>
      <c r="DQ93" s="287"/>
      <c r="DR93" s="287"/>
      <c r="DS93" s="287"/>
      <c r="DT93" s="287"/>
      <c r="DU93" s="287"/>
      <c r="DV93" s="287"/>
      <c r="DW93" s="287"/>
      <c r="DX93" s="287"/>
      <c r="DY93" s="287"/>
      <c r="DZ93" s="287"/>
      <c r="EA93" s="287"/>
      <c r="EB93" s="287"/>
      <c r="EC93" s="287"/>
      <c r="ED93" s="287"/>
      <c r="EE93" s="287"/>
      <c r="EF93" s="287"/>
      <c r="EG93" s="287"/>
      <c r="EH93" s="287"/>
      <c r="EI93" s="287"/>
      <c r="EJ93" s="287"/>
      <c r="EK93" s="287"/>
      <c r="EL93" s="287"/>
      <c r="EM93" s="287"/>
      <c r="EN93" s="287"/>
      <c r="EO93" s="287"/>
      <c r="EP93" s="287"/>
      <c r="EQ93" s="287"/>
      <c r="ER93" s="287"/>
      <c r="ES93" s="287"/>
      <c r="ET93" s="287"/>
      <c r="EU93" s="29"/>
      <c r="EV93" s="29"/>
      <c r="EW93" s="29"/>
      <c r="EX93" s="29"/>
      <c r="EY93" s="29"/>
      <c r="EZ93" s="29"/>
      <c r="FA93" s="29"/>
    </row>
    <row r="94" spans="1:157" ht="3.95" customHeight="1" x14ac:dyDescent="0.4">
      <c r="A94" s="29"/>
      <c r="B94" s="31"/>
      <c r="C94" s="141"/>
      <c r="D94" s="142"/>
      <c r="E94" s="143"/>
      <c r="F94" s="288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90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297" t="s">
        <v>61</v>
      </c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N94" s="300"/>
      <c r="CO94" s="300"/>
      <c r="CP94" s="300"/>
      <c r="CQ94" s="300"/>
      <c r="CR94" s="300"/>
      <c r="CS94" s="300"/>
      <c r="CT94" s="300"/>
      <c r="CU94" s="300"/>
      <c r="CV94" s="300"/>
      <c r="CW94" s="300"/>
      <c r="CX94" s="300"/>
      <c r="CY94" s="300"/>
      <c r="CZ94" s="300"/>
      <c r="DA94" s="300"/>
      <c r="DB94" s="300"/>
      <c r="DC94" s="300"/>
      <c r="DD94" s="300"/>
      <c r="DE94" s="300"/>
      <c r="DF94" s="300"/>
      <c r="DG94" s="300"/>
      <c r="DH94" s="300"/>
      <c r="DI94" s="300"/>
      <c r="DJ94" s="300"/>
      <c r="DK94" s="300"/>
      <c r="DL94" s="300"/>
      <c r="DM94" s="300"/>
      <c r="DN94" s="300"/>
      <c r="DO94" s="300"/>
      <c r="DP94" s="300"/>
      <c r="DQ94" s="300"/>
      <c r="DR94" s="300"/>
      <c r="DS94" s="300"/>
      <c r="DT94" s="300"/>
      <c r="DU94" s="300"/>
      <c r="DV94" s="300"/>
      <c r="DW94" s="300"/>
      <c r="DX94" s="300"/>
      <c r="DY94" s="300"/>
      <c r="DZ94" s="300"/>
      <c r="EA94" s="300"/>
      <c r="EB94" s="300"/>
      <c r="EC94" s="300"/>
      <c r="ED94" s="300"/>
      <c r="EE94" s="300"/>
      <c r="EF94" s="300"/>
      <c r="EG94" s="300"/>
      <c r="EH94" s="300"/>
      <c r="EI94" s="300"/>
      <c r="EJ94" s="300"/>
      <c r="EK94" s="300"/>
      <c r="EL94" s="300"/>
      <c r="EM94" s="300"/>
      <c r="EN94" s="300"/>
      <c r="EO94" s="300"/>
      <c r="EP94" s="300"/>
      <c r="EQ94" s="300"/>
      <c r="ER94" s="300"/>
      <c r="ES94" s="300"/>
      <c r="ET94" s="300"/>
      <c r="EU94" s="29"/>
      <c r="EV94" s="29"/>
      <c r="EW94" s="29"/>
      <c r="EX94" s="29"/>
      <c r="EY94" s="29"/>
      <c r="EZ94" s="29"/>
      <c r="FA94" s="29"/>
    </row>
    <row r="95" spans="1:157" ht="3.95" customHeight="1" x14ac:dyDescent="0.4">
      <c r="A95" s="29"/>
      <c r="B95" s="31"/>
      <c r="C95" s="141"/>
      <c r="D95" s="142"/>
      <c r="E95" s="143"/>
      <c r="F95" s="291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3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1"/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301"/>
      <c r="DE95" s="301"/>
      <c r="DF95" s="301"/>
      <c r="DG95" s="301"/>
      <c r="DH95" s="301"/>
      <c r="DI95" s="301"/>
      <c r="DJ95" s="301"/>
      <c r="DK95" s="301"/>
      <c r="DL95" s="301"/>
      <c r="DM95" s="301"/>
      <c r="DN95" s="301"/>
      <c r="DO95" s="301"/>
      <c r="DP95" s="301"/>
      <c r="DQ95" s="301"/>
      <c r="DR95" s="301"/>
      <c r="DS95" s="301"/>
      <c r="DT95" s="301"/>
      <c r="DU95" s="301"/>
      <c r="DV95" s="301"/>
      <c r="DW95" s="301"/>
      <c r="DX95" s="301"/>
      <c r="DY95" s="301"/>
      <c r="DZ95" s="301"/>
      <c r="EA95" s="301"/>
      <c r="EB95" s="301"/>
      <c r="EC95" s="301"/>
      <c r="ED95" s="301"/>
      <c r="EE95" s="301"/>
      <c r="EF95" s="301"/>
      <c r="EG95" s="301"/>
      <c r="EH95" s="301"/>
      <c r="EI95" s="301"/>
      <c r="EJ95" s="301"/>
      <c r="EK95" s="301"/>
      <c r="EL95" s="301"/>
      <c r="EM95" s="301"/>
      <c r="EN95" s="301"/>
      <c r="EO95" s="301"/>
      <c r="EP95" s="301"/>
      <c r="EQ95" s="301"/>
      <c r="ER95" s="301"/>
      <c r="ES95" s="301"/>
      <c r="ET95" s="301"/>
      <c r="EU95" s="29"/>
      <c r="EV95" s="29"/>
      <c r="EW95" s="29"/>
      <c r="EX95" s="29"/>
      <c r="EY95" s="29"/>
      <c r="EZ95" s="29"/>
      <c r="FA95" s="29"/>
    </row>
    <row r="96" spans="1:157" ht="3.95" customHeight="1" x14ac:dyDescent="0.4">
      <c r="A96" s="29"/>
      <c r="B96" s="31"/>
      <c r="C96" s="141"/>
      <c r="D96" s="142"/>
      <c r="E96" s="143"/>
      <c r="F96" s="291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3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301"/>
      <c r="CO96" s="301"/>
      <c r="CP96" s="301"/>
      <c r="CQ96" s="301"/>
      <c r="CR96" s="301"/>
      <c r="CS96" s="301"/>
      <c r="CT96" s="301"/>
      <c r="CU96" s="301"/>
      <c r="CV96" s="301"/>
      <c r="CW96" s="301"/>
      <c r="CX96" s="301"/>
      <c r="CY96" s="301"/>
      <c r="CZ96" s="301"/>
      <c r="DA96" s="301"/>
      <c r="DB96" s="301"/>
      <c r="DC96" s="301"/>
      <c r="DD96" s="301"/>
      <c r="DE96" s="301"/>
      <c r="DF96" s="301"/>
      <c r="DG96" s="301"/>
      <c r="DH96" s="301"/>
      <c r="DI96" s="301"/>
      <c r="DJ96" s="301"/>
      <c r="DK96" s="301"/>
      <c r="DL96" s="301"/>
      <c r="DM96" s="301"/>
      <c r="DN96" s="301"/>
      <c r="DO96" s="301"/>
      <c r="DP96" s="301"/>
      <c r="DQ96" s="301"/>
      <c r="DR96" s="301"/>
      <c r="DS96" s="301"/>
      <c r="DT96" s="301"/>
      <c r="DU96" s="301"/>
      <c r="DV96" s="301"/>
      <c r="DW96" s="301"/>
      <c r="DX96" s="301"/>
      <c r="DY96" s="301"/>
      <c r="DZ96" s="301"/>
      <c r="EA96" s="301"/>
      <c r="EB96" s="301"/>
      <c r="EC96" s="301"/>
      <c r="ED96" s="301"/>
      <c r="EE96" s="301"/>
      <c r="EF96" s="301"/>
      <c r="EG96" s="301"/>
      <c r="EH96" s="301"/>
      <c r="EI96" s="301"/>
      <c r="EJ96" s="301"/>
      <c r="EK96" s="301"/>
      <c r="EL96" s="301"/>
      <c r="EM96" s="301"/>
      <c r="EN96" s="301"/>
      <c r="EO96" s="301"/>
      <c r="EP96" s="301"/>
      <c r="EQ96" s="301"/>
      <c r="ER96" s="301"/>
      <c r="ES96" s="301"/>
      <c r="ET96" s="301"/>
      <c r="EU96" s="29"/>
      <c r="EV96" s="29"/>
      <c r="EW96" s="29"/>
      <c r="EX96" s="29"/>
      <c r="EY96" s="29"/>
      <c r="EZ96" s="29"/>
      <c r="FA96" s="29"/>
    </row>
    <row r="97" spans="1:172" ht="3.95" customHeight="1" x14ac:dyDescent="0.4">
      <c r="A97" s="29"/>
      <c r="B97" s="31"/>
      <c r="C97" s="141"/>
      <c r="D97" s="142"/>
      <c r="E97" s="143"/>
      <c r="F97" s="291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3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  <c r="EG97" s="301"/>
      <c r="EH97" s="301"/>
      <c r="EI97" s="301"/>
      <c r="EJ97" s="301"/>
      <c r="EK97" s="301"/>
      <c r="EL97" s="301"/>
      <c r="EM97" s="301"/>
      <c r="EN97" s="301"/>
      <c r="EO97" s="301"/>
      <c r="EP97" s="301"/>
      <c r="EQ97" s="301"/>
      <c r="ER97" s="301"/>
      <c r="ES97" s="301"/>
      <c r="ET97" s="301"/>
      <c r="EU97" s="29"/>
      <c r="EV97" s="29"/>
      <c r="EW97" s="29"/>
      <c r="EX97" s="29"/>
      <c r="EY97" s="29"/>
      <c r="EZ97" s="29"/>
      <c r="FA97" s="29"/>
    </row>
    <row r="98" spans="1:172" ht="3.95" customHeight="1" x14ac:dyDescent="0.4">
      <c r="A98" s="29"/>
      <c r="B98" s="31"/>
      <c r="C98" s="144"/>
      <c r="D98" s="145"/>
      <c r="E98" s="146"/>
      <c r="F98" s="294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6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1"/>
      <c r="CN98" s="301"/>
      <c r="CO98" s="301"/>
      <c r="CP98" s="301"/>
      <c r="CQ98" s="301"/>
      <c r="CR98" s="301"/>
      <c r="CS98" s="301"/>
      <c r="CT98" s="301"/>
      <c r="CU98" s="301"/>
      <c r="CV98" s="301"/>
      <c r="CW98" s="301"/>
      <c r="CX98" s="301"/>
      <c r="CY98" s="301"/>
      <c r="CZ98" s="301"/>
      <c r="DA98" s="301"/>
      <c r="DB98" s="301"/>
      <c r="DC98" s="301"/>
      <c r="DD98" s="301"/>
      <c r="DE98" s="301"/>
      <c r="DF98" s="301"/>
      <c r="DG98" s="301"/>
      <c r="DH98" s="301"/>
      <c r="DI98" s="301"/>
      <c r="DJ98" s="301"/>
      <c r="DK98" s="301"/>
      <c r="DL98" s="301"/>
      <c r="DM98" s="301"/>
      <c r="DN98" s="301"/>
      <c r="DO98" s="301"/>
      <c r="DP98" s="301"/>
      <c r="DQ98" s="301"/>
      <c r="DR98" s="301"/>
      <c r="DS98" s="301"/>
      <c r="DT98" s="301"/>
      <c r="DU98" s="301"/>
      <c r="DV98" s="301"/>
      <c r="DW98" s="301"/>
      <c r="DX98" s="301"/>
      <c r="DY98" s="301"/>
      <c r="DZ98" s="301"/>
      <c r="EA98" s="301"/>
      <c r="EB98" s="301"/>
      <c r="EC98" s="301"/>
      <c r="ED98" s="301"/>
      <c r="EE98" s="301"/>
      <c r="EF98" s="301"/>
      <c r="EG98" s="301"/>
      <c r="EH98" s="301"/>
      <c r="EI98" s="301"/>
      <c r="EJ98" s="301"/>
      <c r="EK98" s="301"/>
      <c r="EL98" s="301"/>
      <c r="EM98" s="301"/>
      <c r="EN98" s="301"/>
      <c r="EO98" s="301"/>
      <c r="EP98" s="301"/>
      <c r="EQ98" s="301"/>
      <c r="ER98" s="301"/>
      <c r="ES98" s="301"/>
      <c r="ET98" s="301"/>
      <c r="EU98" s="29"/>
      <c r="EV98" s="29"/>
      <c r="EW98" s="29"/>
      <c r="EX98" s="29"/>
      <c r="EY98" s="29"/>
      <c r="EZ98" s="29"/>
      <c r="FA98" s="29"/>
    </row>
    <row r="99" spans="1:172" ht="4.5" customHeight="1" x14ac:dyDescent="0.4">
      <c r="A99" s="2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29"/>
      <c r="EV99" s="31"/>
      <c r="EW99" s="31"/>
      <c r="EX99" s="31"/>
      <c r="EY99" s="31"/>
      <c r="EZ99" s="31"/>
      <c r="FA99" s="29"/>
    </row>
    <row r="100" spans="1:172" ht="4.5" customHeight="1" x14ac:dyDescent="0.4">
      <c r="A100" s="2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29"/>
      <c r="EV100" s="31"/>
      <c r="EW100" s="31"/>
      <c r="EX100" s="31"/>
      <c r="EY100" s="31"/>
      <c r="EZ100" s="31"/>
      <c r="FA100" s="29"/>
    </row>
    <row r="101" spans="1:172" ht="4.5" customHeight="1" x14ac:dyDescent="0.4">
      <c r="A101" s="29"/>
      <c r="B101" s="31"/>
      <c r="C101" s="302" t="s">
        <v>62</v>
      </c>
      <c r="D101" s="303"/>
      <c r="E101" s="304"/>
      <c r="F101" s="249" t="s">
        <v>63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 t="s">
        <v>64</v>
      </c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 t="s">
        <v>65</v>
      </c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311" t="s">
        <v>66</v>
      </c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"/>
      <c r="BW101" s="31"/>
      <c r="BX101" s="312" t="s">
        <v>67</v>
      </c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323" t="s">
        <v>68</v>
      </c>
      <c r="CS101" s="323"/>
      <c r="CT101" s="323"/>
      <c r="CU101" s="323"/>
      <c r="CV101" s="323"/>
      <c r="CW101" s="323"/>
      <c r="CX101" s="323"/>
      <c r="CY101" s="323"/>
      <c r="CZ101" s="323"/>
      <c r="DA101" s="323"/>
      <c r="DB101" s="323"/>
      <c r="DC101" s="323"/>
      <c r="DD101" s="323"/>
      <c r="DE101" s="323"/>
      <c r="DF101" s="323"/>
      <c r="DG101" s="323"/>
      <c r="DH101" s="323"/>
      <c r="DI101" s="323"/>
      <c r="DJ101" s="323"/>
      <c r="DK101" s="323"/>
      <c r="DL101" s="323"/>
      <c r="DM101" s="323"/>
      <c r="DN101" s="323"/>
      <c r="DO101" s="323"/>
      <c r="DP101" s="323"/>
      <c r="DQ101" s="323"/>
      <c r="DR101" s="323"/>
      <c r="DS101" s="323"/>
      <c r="DT101" s="323"/>
      <c r="DU101" s="323"/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3"/>
      <c r="EI101" s="323"/>
      <c r="EJ101" s="323"/>
      <c r="EK101" s="323"/>
      <c r="EL101" s="323"/>
      <c r="EM101" s="323"/>
      <c r="EN101" s="323"/>
      <c r="EO101" s="323"/>
      <c r="EP101" s="323"/>
      <c r="EQ101" s="323"/>
      <c r="ER101" s="323"/>
      <c r="ES101" s="323"/>
      <c r="ET101" s="323"/>
      <c r="EU101" s="29"/>
      <c r="EV101" s="29"/>
      <c r="EW101" s="29"/>
      <c r="EX101" s="29"/>
      <c r="EY101" s="29"/>
      <c r="EZ101" s="29"/>
      <c r="FA101" s="29"/>
      <c r="FH101" s="4"/>
      <c r="FP101" s="2"/>
    </row>
    <row r="102" spans="1:172" ht="4.5" customHeight="1" x14ac:dyDescent="0.4">
      <c r="A102" s="29"/>
      <c r="B102" s="31"/>
      <c r="C102" s="305"/>
      <c r="D102" s="306"/>
      <c r="E102" s="307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"/>
      <c r="BW102" s="31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323"/>
      <c r="CS102" s="323"/>
      <c r="CT102" s="323"/>
      <c r="CU102" s="323"/>
      <c r="CV102" s="323"/>
      <c r="CW102" s="323"/>
      <c r="CX102" s="323"/>
      <c r="CY102" s="323"/>
      <c r="CZ102" s="323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3"/>
      <c r="DU102" s="323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3"/>
      <c r="EI102" s="323"/>
      <c r="EJ102" s="323"/>
      <c r="EK102" s="323"/>
      <c r="EL102" s="323"/>
      <c r="EM102" s="323"/>
      <c r="EN102" s="323"/>
      <c r="EO102" s="323"/>
      <c r="EP102" s="323"/>
      <c r="EQ102" s="323"/>
      <c r="ER102" s="323"/>
      <c r="ES102" s="323"/>
      <c r="ET102" s="323"/>
      <c r="EU102" s="29"/>
      <c r="EV102" s="29"/>
      <c r="EW102" s="29"/>
      <c r="EX102" s="29"/>
      <c r="EY102" s="29"/>
      <c r="EZ102" s="29"/>
      <c r="FA102" s="29"/>
      <c r="FH102" s="4"/>
      <c r="FP102" s="2"/>
    </row>
    <row r="103" spans="1:172" ht="4.5" customHeight="1" x14ac:dyDescent="0.4">
      <c r="A103" s="29"/>
      <c r="B103" s="31"/>
      <c r="C103" s="305"/>
      <c r="D103" s="306"/>
      <c r="E103" s="307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"/>
      <c r="BW103" s="31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323"/>
      <c r="CS103" s="323"/>
      <c r="CT103" s="323"/>
      <c r="CU103" s="323"/>
      <c r="CV103" s="323"/>
      <c r="CW103" s="323"/>
      <c r="CX103" s="323"/>
      <c r="CY103" s="323"/>
      <c r="CZ103" s="323"/>
      <c r="DA103" s="323"/>
      <c r="DB103" s="323"/>
      <c r="DC103" s="323"/>
      <c r="DD103" s="323"/>
      <c r="DE103" s="323"/>
      <c r="DF103" s="323"/>
      <c r="DG103" s="323"/>
      <c r="DH103" s="323"/>
      <c r="DI103" s="323"/>
      <c r="DJ103" s="323"/>
      <c r="DK103" s="323"/>
      <c r="DL103" s="323"/>
      <c r="DM103" s="323"/>
      <c r="DN103" s="323"/>
      <c r="DO103" s="323"/>
      <c r="DP103" s="323"/>
      <c r="DQ103" s="323"/>
      <c r="DR103" s="323"/>
      <c r="DS103" s="323"/>
      <c r="DT103" s="323"/>
      <c r="DU103" s="323"/>
      <c r="DV103" s="323"/>
      <c r="DW103" s="323"/>
      <c r="DX103" s="323"/>
      <c r="DY103" s="323"/>
      <c r="DZ103" s="323"/>
      <c r="EA103" s="323"/>
      <c r="EB103" s="323"/>
      <c r="EC103" s="323"/>
      <c r="ED103" s="323"/>
      <c r="EE103" s="323"/>
      <c r="EF103" s="323"/>
      <c r="EG103" s="323"/>
      <c r="EH103" s="323"/>
      <c r="EI103" s="323"/>
      <c r="EJ103" s="323"/>
      <c r="EK103" s="323"/>
      <c r="EL103" s="323"/>
      <c r="EM103" s="323"/>
      <c r="EN103" s="323"/>
      <c r="EO103" s="323"/>
      <c r="EP103" s="323"/>
      <c r="EQ103" s="323"/>
      <c r="ER103" s="323"/>
      <c r="ES103" s="323"/>
      <c r="ET103" s="323"/>
      <c r="EU103" s="29"/>
      <c r="EV103" s="29"/>
      <c r="EW103" s="29"/>
      <c r="EX103" s="29"/>
      <c r="EY103" s="29"/>
      <c r="EZ103" s="29"/>
      <c r="FA103" s="29"/>
      <c r="FH103" s="4"/>
      <c r="FP103" s="2"/>
    </row>
    <row r="104" spans="1:172" ht="4.5" customHeight="1" x14ac:dyDescent="0.4">
      <c r="A104" s="29"/>
      <c r="B104" s="31"/>
      <c r="C104" s="305"/>
      <c r="D104" s="306"/>
      <c r="E104" s="307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"/>
      <c r="BW104" s="31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323"/>
      <c r="CS104" s="323"/>
      <c r="CT104" s="323"/>
      <c r="CU104" s="323"/>
      <c r="CV104" s="323"/>
      <c r="CW104" s="323"/>
      <c r="CX104" s="323"/>
      <c r="CY104" s="323"/>
      <c r="CZ104" s="323"/>
      <c r="DA104" s="323"/>
      <c r="DB104" s="323"/>
      <c r="DC104" s="323"/>
      <c r="DD104" s="323"/>
      <c r="DE104" s="323"/>
      <c r="DF104" s="323"/>
      <c r="DG104" s="323"/>
      <c r="DH104" s="323"/>
      <c r="DI104" s="323"/>
      <c r="DJ104" s="323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3"/>
      <c r="DU104" s="323"/>
      <c r="DV104" s="323"/>
      <c r="DW104" s="323"/>
      <c r="DX104" s="323"/>
      <c r="DY104" s="323"/>
      <c r="DZ104" s="323"/>
      <c r="EA104" s="323"/>
      <c r="EB104" s="323"/>
      <c r="EC104" s="323"/>
      <c r="ED104" s="323"/>
      <c r="EE104" s="323"/>
      <c r="EF104" s="323"/>
      <c r="EG104" s="323"/>
      <c r="EH104" s="323"/>
      <c r="EI104" s="323"/>
      <c r="EJ104" s="323"/>
      <c r="EK104" s="323"/>
      <c r="EL104" s="323"/>
      <c r="EM104" s="323"/>
      <c r="EN104" s="323"/>
      <c r="EO104" s="323"/>
      <c r="EP104" s="323"/>
      <c r="EQ104" s="323"/>
      <c r="ER104" s="323"/>
      <c r="ES104" s="323"/>
      <c r="ET104" s="323"/>
      <c r="EU104" s="29"/>
      <c r="EV104" s="29"/>
      <c r="EW104" s="29"/>
      <c r="EX104" s="29"/>
      <c r="EY104" s="29"/>
      <c r="EZ104" s="29"/>
      <c r="FA104" s="29"/>
      <c r="FH104" s="4"/>
      <c r="FP104" s="2"/>
    </row>
    <row r="105" spans="1:172" ht="4.5" customHeight="1" x14ac:dyDescent="0.4">
      <c r="A105" s="29"/>
      <c r="B105" s="31"/>
      <c r="C105" s="305"/>
      <c r="D105" s="306"/>
      <c r="E105" s="307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31"/>
      <c r="BW105" s="31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323"/>
      <c r="CS105" s="323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3"/>
      <c r="DG105" s="323"/>
      <c r="DH105" s="323"/>
      <c r="DI105" s="323"/>
      <c r="DJ105" s="323"/>
      <c r="DK105" s="323"/>
      <c r="DL105" s="323"/>
      <c r="DM105" s="323"/>
      <c r="DN105" s="323"/>
      <c r="DO105" s="323"/>
      <c r="DP105" s="323"/>
      <c r="DQ105" s="323"/>
      <c r="DR105" s="323"/>
      <c r="DS105" s="323"/>
      <c r="DT105" s="323"/>
      <c r="DU105" s="323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3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29"/>
      <c r="EV105" s="29"/>
      <c r="EW105" s="29"/>
      <c r="EX105" s="29"/>
      <c r="EY105" s="29"/>
      <c r="EZ105" s="29"/>
      <c r="FA105" s="29"/>
      <c r="FH105" s="4"/>
      <c r="FP105" s="2"/>
    </row>
    <row r="106" spans="1:172" ht="4.5" customHeight="1" x14ac:dyDescent="0.4">
      <c r="A106" s="29"/>
      <c r="B106" s="31"/>
      <c r="C106" s="305"/>
      <c r="D106" s="306"/>
      <c r="E106" s="307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31"/>
      <c r="BW106" s="31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9"/>
      <c r="EV106" s="29"/>
      <c r="EW106" s="29"/>
      <c r="EX106" s="29"/>
      <c r="EY106" s="29"/>
      <c r="EZ106" s="29"/>
      <c r="FA106" s="29"/>
      <c r="FH106" s="4"/>
      <c r="FP106" s="2"/>
    </row>
    <row r="107" spans="1:172" ht="4.5" customHeight="1" x14ac:dyDescent="0.4">
      <c r="A107" s="29"/>
      <c r="B107" s="31"/>
      <c r="C107" s="305"/>
      <c r="D107" s="306"/>
      <c r="E107" s="307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31"/>
      <c r="BW107" s="31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246"/>
      <c r="CS107" s="246"/>
      <c r="CT107" s="246"/>
      <c r="CU107" s="246"/>
      <c r="CV107" s="246"/>
      <c r="CW107" s="246"/>
      <c r="CX107" s="246"/>
      <c r="CY107" s="246"/>
      <c r="CZ107" s="246"/>
      <c r="DA107" s="246"/>
      <c r="DB107" s="246"/>
      <c r="DC107" s="246"/>
      <c r="DD107" s="246"/>
      <c r="DE107" s="246"/>
      <c r="DF107" s="246"/>
      <c r="DG107" s="246"/>
      <c r="DH107" s="246"/>
      <c r="DI107" s="246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6"/>
      <c r="DY107" s="246"/>
      <c r="DZ107" s="246"/>
      <c r="EA107" s="246"/>
      <c r="EB107" s="246"/>
      <c r="EC107" s="246"/>
      <c r="ED107" s="246"/>
      <c r="EE107" s="246"/>
      <c r="EF107" s="246"/>
      <c r="EG107" s="246"/>
      <c r="EH107" s="246"/>
      <c r="EI107" s="246"/>
      <c r="EJ107" s="246"/>
      <c r="EK107" s="246"/>
      <c r="EL107" s="246"/>
      <c r="EM107" s="246"/>
      <c r="EN107" s="246"/>
      <c r="EO107" s="246"/>
      <c r="EP107" s="246"/>
      <c r="EQ107" s="246"/>
      <c r="ER107" s="246"/>
      <c r="ES107" s="246"/>
      <c r="ET107" s="246"/>
      <c r="EU107" s="29"/>
      <c r="EV107" s="29"/>
      <c r="EW107" s="29"/>
      <c r="EX107" s="29"/>
      <c r="EY107" s="29"/>
      <c r="EZ107" s="29"/>
      <c r="FA107" s="29"/>
      <c r="FH107" s="4"/>
      <c r="FP107" s="2"/>
    </row>
    <row r="108" spans="1:172" ht="4.5" customHeight="1" x14ac:dyDescent="0.4">
      <c r="A108" s="29"/>
      <c r="B108" s="31"/>
      <c r="C108" s="305"/>
      <c r="D108" s="306"/>
      <c r="E108" s="307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31"/>
      <c r="BW108" s="31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9"/>
      <c r="EV108" s="29"/>
      <c r="EW108" s="29"/>
      <c r="EX108" s="29"/>
      <c r="EY108" s="29"/>
      <c r="EZ108" s="29"/>
      <c r="FA108" s="29"/>
      <c r="FH108" s="4"/>
      <c r="FP108" s="2"/>
    </row>
    <row r="109" spans="1:172" ht="4.5" customHeight="1" thickBot="1" x14ac:dyDescent="0.45">
      <c r="A109" s="29"/>
      <c r="B109" s="31"/>
      <c r="C109" s="305"/>
      <c r="D109" s="306"/>
      <c r="E109" s="307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31"/>
      <c r="BW109" s="31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9"/>
      <c r="EV109" s="29"/>
      <c r="EW109" s="29"/>
      <c r="EX109" s="29"/>
      <c r="EY109" s="29"/>
      <c r="EZ109" s="29"/>
      <c r="FA109" s="29"/>
      <c r="FH109" s="4"/>
      <c r="FP109" s="2"/>
    </row>
    <row r="110" spans="1:172" ht="4.5" customHeight="1" thickTop="1" x14ac:dyDescent="0.4">
      <c r="A110" s="29"/>
      <c r="B110" s="31"/>
      <c r="C110" s="305"/>
      <c r="D110" s="306"/>
      <c r="E110" s="307"/>
      <c r="F110" s="248" t="s">
        <v>69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 t="s">
        <v>70</v>
      </c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31"/>
      <c r="BW110" s="31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246"/>
      <c r="CS110" s="246"/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246"/>
      <c r="DI110" s="246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  <c r="ES110" s="246"/>
      <c r="ET110" s="246"/>
      <c r="EU110" s="29"/>
      <c r="EV110" s="29"/>
      <c r="EW110" s="29"/>
      <c r="EX110" s="29"/>
      <c r="EY110" s="29"/>
      <c r="EZ110" s="29"/>
      <c r="FA110" s="29"/>
      <c r="FH110" s="4"/>
      <c r="FP110" s="2"/>
    </row>
    <row r="111" spans="1:172" ht="4.5" customHeight="1" thickBot="1" x14ac:dyDescent="0.45">
      <c r="A111" s="29"/>
      <c r="B111" s="31"/>
      <c r="C111" s="305"/>
      <c r="D111" s="306"/>
      <c r="E111" s="307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31"/>
      <c r="BW111" s="31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7"/>
      <c r="CS111" s="247"/>
      <c r="CT111" s="247"/>
      <c r="CU111" s="247"/>
      <c r="CV111" s="247"/>
      <c r="CW111" s="247"/>
      <c r="CX111" s="247"/>
      <c r="CY111" s="247"/>
      <c r="CZ111" s="247"/>
      <c r="DA111" s="247"/>
      <c r="DB111" s="247"/>
      <c r="DC111" s="247"/>
      <c r="DD111" s="247"/>
      <c r="DE111" s="247"/>
      <c r="DF111" s="247"/>
      <c r="DG111" s="247"/>
      <c r="DH111" s="247"/>
      <c r="DI111" s="247"/>
      <c r="DJ111" s="247"/>
      <c r="DK111" s="247"/>
      <c r="DL111" s="247"/>
      <c r="DM111" s="247"/>
      <c r="DN111" s="247"/>
      <c r="DO111" s="247"/>
      <c r="DP111" s="247"/>
      <c r="DQ111" s="247"/>
      <c r="DR111" s="247"/>
      <c r="DS111" s="247"/>
      <c r="DT111" s="247"/>
      <c r="DU111" s="247"/>
      <c r="DV111" s="247"/>
      <c r="DW111" s="247"/>
      <c r="DX111" s="247"/>
      <c r="DY111" s="247"/>
      <c r="DZ111" s="247"/>
      <c r="EA111" s="247"/>
      <c r="EB111" s="247"/>
      <c r="EC111" s="247"/>
      <c r="ED111" s="247"/>
      <c r="EE111" s="247"/>
      <c r="EF111" s="247"/>
      <c r="EG111" s="247"/>
      <c r="EH111" s="247"/>
      <c r="EI111" s="247"/>
      <c r="EJ111" s="247"/>
      <c r="EK111" s="247"/>
      <c r="EL111" s="247"/>
      <c r="EM111" s="247"/>
      <c r="EN111" s="247"/>
      <c r="EO111" s="247"/>
      <c r="EP111" s="247"/>
      <c r="EQ111" s="247"/>
      <c r="ER111" s="247"/>
      <c r="ES111" s="247"/>
      <c r="ET111" s="247"/>
      <c r="EU111" s="29"/>
      <c r="EV111" s="29"/>
      <c r="EW111" s="29"/>
      <c r="EX111" s="29"/>
      <c r="EY111" s="29"/>
      <c r="EZ111" s="29"/>
      <c r="FA111" s="29"/>
      <c r="FH111" s="4"/>
      <c r="FP111" s="2"/>
    </row>
    <row r="112" spans="1:172" ht="4.5" customHeight="1" thickTop="1" x14ac:dyDescent="0.4">
      <c r="A112" s="29"/>
      <c r="B112" s="31"/>
      <c r="C112" s="305"/>
      <c r="D112" s="306"/>
      <c r="E112" s="307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31"/>
      <c r="BW112" s="31"/>
      <c r="BX112" s="250" t="s">
        <v>71</v>
      </c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0"/>
      <c r="CU112" s="250"/>
      <c r="CV112" s="250"/>
      <c r="CW112" s="250"/>
      <c r="CX112" s="250"/>
      <c r="CY112" s="250"/>
      <c r="CZ112" s="250"/>
      <c r="DA112" s="250"/>
      <c r="DB112" s="250"/>
      <c r="DC112" s="250"/>
      <c r="DD112" s="250"/>
      <c r="DE112" s="250"/>
      <c r="DF112" s="250"/>
      <c r="DG112" s="250"/>
      <c r="DH112" s="250"/>
      <c r="DI112" s="250"/>
      <c r="DJ112" s="250"/>
      <c r="DK112" s="250"/>
      <c r="DL112" s="250"/>
      <c r="DM112" s="250"/>
      <c r="DN112" s="250"/>
      <c r="DO112" s="250"/>
      <c r="DP112" s="250"/>
      <c r="DQ112" s="272" t="s">
        <v>72</v>
      </c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2"/>
      <c r="ER112" s="272"/>
      <c r="ES112" s="272"/>
      <c r="ET112" s="272"/>
      <c r="EU112" s="29"/>
      <c r="EV112" s="29"/>
      <c r="EW112" s="29"/>
      <c r="EX112" s="29"/>
      <c r="EY112" s="29"/>
      <c r="EZ112" s="29"/>
      <c r="FA112" s="29"/>
      <c r="FH112" s="4"/>
      <c r="FP112" s="2"/>
    </row>
    <row r="113" spans="1:172" ht="4.5" customHeight="1" x14ac:dyDescent="0.4">
      <c r="A113" s="29"/>
      <c r="B113" s="31"/>
      <c r="C113" s="305"/>
      <c r="D113" s="306"/>
      <c r="E113" s="307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31"/>
      <c r="BW113" s="3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  <c r="EF113" s="229"/>
      <c r="EG113" s="229"/>
      <c r="EH113" s="229"/>
      <c r="EI113" s="229"/>
      <c r="EJ113" s="229"/>
      <c r="EK113" s="229"/>
      <c r="EL113" s="229"/>
      <c r="EM113" s="229"/>
      <c r="EN113" s="229"/>
      <c r="EO113" s="229"/>
      <c r="EP113" s="229"/>
      <c r="EQ113" s="229"/>
      <c r="ER113" s="229"/>
      <c r="ES113" s="229"/>
      <c r="ET113" s="229"/>
      <c r="EU113" s="29"/>
      <c r="EV113" s="29"/>
      <c r="EW113" s="29"/>
      <c r="EX113" s="29"/>
      <c r="EY113" s="29"/>
      <c r="EZ113" s="29"/>
      <c r="FA113" s="29"/>
      <c r="FH113" s="4"/>
      <c r="FP113" s="2"/>
    </row>
    <row r="114" spans="1:172" ht="4.5" customHeight="1" x14ac:dyDescent="0.4">
      <c r="A114" s="29"/>
      <c r="B114" s="31"/>
      <c r="C114" s="305"/>
      <c r="D114" s="306"/>
      <c r="E114" s="307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31"/>
      <c r="BW114" s="3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  <c r="EF114" s="229"/>
      <c r="EG114" s="229"/>
      <c r="EH114" s="229"/>
      <c r="EI114" s="229"/>
      <c r="EJ114" s="229"/>
      <c r="EK114" s="229"/>
      <c r="EL114" s="229"/>
      <c r="EM114" s="229"/>
      <c r="EN114" s="229"/>
      <c r="EO114" s="229"/>
      <c r="EP114" s="229"/>
      <c r="EQ114" s="229"/>
      <c r="ER114" s="229"/>
      <c r="ES114" s="229"/>
      <c r="ET114" s="229"/>
      <c r="EU114" s="29"/>
      <c r="EV114" s="29"/>
      <c r="EW114" s="29"/>
      <c r="EX114" s="29"/>
      <c r="EY114" s="29"/>
      <c r="EZ114" s="29"/>
      <c r="FA114" s="29"/>
      <c r="FH114" s="4"/>
      <c r="FP114" s="2"/>
    </row>
    <row r="115" spans="1:172" ht="4.5" customHeight="1" x14ac:dyDescent="0.4">
      <c r="A115" s="29"/>
      <c r="B115" s="57"/>
      <c r="C115" s="305"/>
      <c r="D115" s="306"/>
      <c r="E115" s="307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31"/>
      <c r="BW115" s="31"/>
      <c r="BX115" s="249" t="s">
        <v>21</v>
      </c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 t="s">
        <v>73</v>
      </c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49"/>
      <c r="DF115" s="249"/>
      <c r="DG115" s="249"/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73"/>
      <c r="DR115" s="273"/>
      <c r="DS115" s="273"/>
      <c r="DT115" s="273"/>
      <c r="DU115" s="273"/>
      <c r="DV115" s="273"/>
      <c r="DW115" s="273"/>
      <c r="DX115" s="273"/>
      <c r="DY115" s="273"/>
      <c r="DZ115" s="273"/>
      <c r="EA115" s="273"/>
      <c r="EB115" s="273"/>
      <c r="EC115" s="273"/>
      <c r="ED115" s="273"/>
      <c r="EE115" s="273"/>
      <c r="EF115" s="273"/>
      <c r="EG115" s="273"/>
      <c r="EH115" s="273"/>
      <c r="EI115" s="273"/>
      <c r="EJ115" s="273"/>
      <c r="EK115" s="273"/>
      <c r="EL115" s="273"/>
      <c r="EM115" s="273"/>
      <c r="EN115" s="273"/>
      <c r="EO115" s="273"/>
      <c r="EP115" s="273"/>
      <c r="EQ115" s="273"/>
      <c r="ER115" s="273"/>
      <c r="ES115" s="273"/>
      <c r="ET115" s="273"/>
      <c r="EU115" s="29"/>
      <c r="EV115" s="29"/>
      <c r="EW115" s="29"/>
      <c r="EX115" s="29"/>
      <c r="EY115" s="29"/>
      <c r="EZ115" s="29"/>
      <c r="FA115" s="29"/>
      <c r="FH115" s="4"/>
      <c r="FP115" s="2"/>
    </row>
    <row r="116" spans="1:172" ht="4.5" customHeight="1" x14ac:dyDescent="0.4">
      <c r="A116" s="29"/>
      <c r="B116" s="57"/>
      <c r="C116" s="305"/>
      <c r="D116" s="306"/>
      <c r="E116" s="307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31"/>
      <c r="BW116" s="31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73"/>
      <c r="DR116" s="273"/>
      <c r="DS116" s="273"/>
      <c r="DT116" s="273"/>
      <c r="DU116" s="273"/>
      <c r="DV116" s="273"/>
      <c r="DW116" s="273"/>
      <c r="DX116" s="273"/>
      <c r="DY116" s="273"/>
      <c r="DZ116" s="273"/>
      <c r="EA116" s="273"/>
      <c r="EB116" s="273"/>
      <c r="EC116" s="273"/>
      <c r="ED116" s="273"/>
      <c r="EE116" s="273"/>
      <c r="EF116" s="273"/>
      <c r="EG116" s="273"/>
      <c r="EH116" s="273"/>
      <c r="EI116" s="273"/>
      <c r="EJ116" s="273"/>
      <c r="EK116" s="273"/>
      <c r="EL116" s="273"/>
      <c r="EM116" s="273"/>
      <c r="EN116" s="273"/>
      <c r="EO116" s="273"/>
      <c r="EP116" s="273"/>
      <c r="EQ116" s="273"/>
      <c r="ER116" s="273"/>
      <c r="ES116" s="273"/>
      <c r="ET116" s="273"/>
      <c r="EU116" s="29"/>
      <c r="EV116" s="29"/>
      <c r="EW116" s="29"/>
      <c r="EX116" s="29"/>
      <c r="EY116" s="29"/>
      <c r="EZ116" s="29"/>
      <c r="FA116" s="29"/>
      <c r="FH116" s="4"/>
      <c r="FP116" s="2"/>
    </row>
    <row r="117" spans="1:172" ht="4.5" customHeight="1" x14ac:dyDescent="0.4">
      <c r="A117" s="29"/>
      <c r="B117" s="57"/>
      <c r="C117" s="308"/>
      <c r="D117" s="309"/>
      <c r="E117" s="310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31"/>
      <c r="BW117" s="31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  <c r="DE117" s="249"/>
      <c r="DF117" s="249"/>
      <c r="DG117" s="249"/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73"/>
      <c r="DR117" s="273"/>
      <c r="DS117" s="273"/>
      <c r="DT117" s="273"/>
      <c r="DU117" s="273"/>
      <c r="DV117" s="273"/>
      <c r="DW117" s="273"/>
      <c r="DX117" s="273"/>
      <c r="DY117" s="273"/>
      <c r="DZ117" s="273"/>
      <c r="EA117" s="273"/>
      <c r="EB117" s="273"/>
      <c r="EC117" s="273"/>
      <c r="ED117" s="273"/>
      <c r="EE117" s="273"/>
      <c r="EF117" s="273"/>
      <c r="EG117" s="273"/>
      <c r="EH117" s="273"/>
      <c r="EI117" s="273"/>
      <c r="EJ117" s="273"/>
      <c r="EK117" s="273"/>
      <c r="EL117" s="273"/>
      <c r="EM117" s="273"/>
      <c r="EN117" s="273"/>
      <c r="EO117" s="273"/>
      <c r="EP117" s="273"/>
      <c r="EQ117" s="273"/>
      <c r="ER117" s="273"/>
      <c r="ES117" s="273"/>
      <c r="ET117" s="273"/>
      <c r="EU117" s="29"/>
      <c r="EV117" s="29"/>
      <c r="EW117" s="29"/>
      <c r="EX117" s="29"/>
      <c r="EY117" s="29"/>
      <c r="EZ117" s="29"/>
      <c r="FA117" s="29"/>
      <c r="FH117" s="4"/>
      <c r="FP117" s="2"/>
    </row>
    <row r="118" spans="1:172" ht="4.5" customHeight="1" x14ac:dyDescent="0.4">
      <c r="A118" s="29"/>
      <c r="B118" s="57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31"/>
      <c r="BW118" s="31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5"/>
      <c r="CM118" s="275"/>
      <c r="CN118" s="275"/>
      <c r="CO118" s="275"/>
      <c r="CP118" s="275"/>
      <c r="CQ118" s="275"/>
      <c r="CR118" s="275"/>
      <c r="CS118" s="275"/>
      <c r="CT118" s="275"/>
      <c r="CU118" s="275"/>
      <c r="CV118" s="275"/>
      <c r="CW118" s="275"/>
      <c r="CX118" s="275"/>
      <c r="CY118" s="275"/>
      <c r="CZ118" s="275"/>
      <c r="DA118" s="275"/>
      <c r="DB118" s="275"/>
      <c r="DC118" s="275"/>
      <c r="DD118" s="275"/>
      <c r="DE118" s="275"/>
      <c r="DF118" s="275"/>
      <c r="DG118" s="275"/>
      <c r="DH118" s="275"/>
      <c r="DI118" s="275"/>
      <c r="DJ118" s="275"/>
      <c r="DK118" s="275"/>
      <c r="DL118" s="275"/>
      <c r="DM118" s="275"/>
      <c r="DN118" s="275"/>
      <c r="DO118" s="275"/>
      <c r="DP118" s="275"/>
      <c r="DQ118" s="273"/>
      <c r="DR118" s="273"/>
      <c r="DS118" s="273"/>
      <c r="DT118" s="273"/>
      <c r="DU118" s="273"/>
      <c r="DV118" s="273"/>
      <c r="DW118" s="273"/>
      <c r="DX118" s="273"/>
      <c r="DY118" s="273"/>
      <c r="DZ118" s="273"/>
      <c r="EA118" s="273"/>
      <c r="EB118" s="273"/>
      <c r="EC118" s="273"/>
      <c r="ED118" s="273"/>
      <c r="EE118" s="273"/>
      <c r="EF118" s="273"/>
      <c r="EG118" s="273"/>
      <c r="EH118" s="273"/>
      <c r="EI118" s="273"/>
      <c r="EJ118" s="273"/>
      <c r="EK118" s="273"/>
      <c r="EL118" s="273"/>
      <c r="EM118" s="273"/>
      <c r="EN118" s="273"/>
      <c r="EO118" s="273"/>
      <c r="EP118" s="273"/>
      <c r="EQ118" s="273"/>
      <c r="ER118" s="273"/>
      <c r="ES118" s="273"/>
      <c r="ET118" s="273"/>
      <c r="EU118" s="29"/>
      <c r="EV118" s="29"/>
      <c r="EW118" s="29"/>
      <c r="EX118" s="29"/>
      <c r="EY118" s="29"/>
      <c r="EZ118" s="29"/>
      <c r="FA118" s="29"/>
      <c r="FH118" s="4"/>
      <c r="FP118" s="2"/>
    </row>
    <row r="119" spans="1:172" ht="4.5" customHeight="1" x14ac:dyDescent="0.4">
      <c r="A119" s="29"/>
      <c r="B119" s="57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31"/>
      <c r="BW119" s="31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  <c r="DK119" s="275"/>
      <c r="DL119" s="275"/>
      <c r="DM119" s="275"/>
      <c r="DN119" s="275"/>
      <c r="DO119" s="275"/>
      <c r="DP119" s="275"/>
      <c r="DQ119" s="273"/>
      <c r="DR119" s="273"/>
      <c r="DS119" s="273"/>
      <c r="DT119" s="273"/>
      <c r="DU119" s="273"/>
      <c r="DV119" s="273"/>
      <c r="DW119" s="273"/>
      <c r="DX119" s="273"/>
      <c r="DY119" s="273"/>
      <c r="DZ119" s="273"/>
      <c r="EA119" s="273"/>
      <c r="EB119" s="273"/>
      <c r="EC119" s="273"/>
      <c r="ED119" s="273"/>
      <c r="EE119" s="273"/>
      <c r="EF119" s="273"/>
      <c r="EG119" s="273"/>
      <c r="EH119" s="273"/>
      <c r="EI119" s="273"/>
      <c r="EJ119" s="273"/>
      <c r="EK119" s="273"/>
      <c r="EL119" s="273"/>
      <c r="EM119" s="273"/>
      <c r="EN119" s="273"/>
      <c r="EO119" s="273"/>
      <c r="EP119" s="273"/>
      <c r="EQ119" s="273"/>
      <c r="ER119" s="273"/>
      <c r="ES119" s="273"/>
      <c r="ET119" s="273"/>
      <c r="EU119" s="29"/>
      <c r="EV119" s="29"/>
      <c r="EW119" s="29"/>
      <c r="EX119" s="29"/>
      <c r="EY119" s="29"/>
      <c r="EZ119" s="29"/>
      <c r="FA119" s="29"/>
      <c r="FH119" s="4"/>
      <c r="FP119" s="2"/>
    </row>
    <row r="120" spans="1:172" ht="4.5" customHeight="1" x14ac:dyDescent="0.4">
      <c r="A120" s="29"/>
      <c r="B120" s="57"/>
      <c r="C120" s="277" t="s">
        <v>74</v>
      </c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8"/>
      <c r="BC120" s="278"/>
      <c r="BD120" s="278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8"/>
      <c r="BR120" s="278"/>
      <c r="BS120" s="278"/>
      <c r="BT120" s="278"/>
      <c r="BU120" s="279"/>
      <c r="BV120" s="31"/>
      <c r="BW120" s="31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/>
      <c r="DP120" s="275"/>
      <c r="DQ120" s="273"/>
      <c r="DR120" s="273"/>
      <c r="DS120" s="273"/>
      <c r="DT120" s="273"/>
      <c r="DU120" s="273"/>
      <c r="DV120" s="273"/>
      <c r="DW120" s="273"/>
      <c r="DX120" s="273"/>
      <c r="DY120" s="273"/>
      <c r="DZ120" s="273"/>
      <c r="EA120" s="273"/>
      <c r="EB120" s="273"/>
      <c r="EC120" s="273"/>
      <c r="ED120" s="273"/>
      <c r="EE120" s="273"/>
      <c r="EF120" s="273"/>
      <c r="EG120" s="273"/>
      <c r="EH120" s="273"/>
      <c r="EI120" s="273"/>
      <c r="EJ120" s="273"/>
      <c r="EK120" s="273"/>
      <c r="EL120" s="273"/>
      <c r="EM120" s="273"/>
      <c r="EN120" s="273"/>
      <c r="EO120" s="273"/>
      <c r="EP120" s="273"/>
      <c r="EQ120" s="273"/>
      <c r="ER120" s="273"/>
      <c r="ES120" s="273"/>
      <c r="ET120" s="273"/>
      <c r="EU120" s="29"/>
      <c r="EV120" s="29"/>
      <c r="EW120" s="29"/>
      <c r="EX120" s="29"/>
      <c r="EY120" s="29"/>
      <c r="EZ120" s="29"/>
      <c r="FA120" s="29"/>
      <c r="FH120" s="4"/>
      <c r="FP120" s="2"/>
    </row>
    <row r="121" spans="1:172" ht="4.5" customHeight="1" thickBot="1" x14ac:dyDescent="0.45">
      <c r="A121" s="29"/>
      <c r="B121" s="57"/>
      <c r="C121" s="280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2"/>
      <c r="BV121" s="31"/>
      <c r="BW121" s="31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4"/>
      <c r="DR121" s="274"/>
      <c r="DS121" s="274"/>
      <c r="DT121" s="274"/>
      <c r="DU121" s="274"/>
      <c r="DV121" s="274"/>
      <c r="DW121" s="274"/>
      <c r="DX121" s="274"/>
      <c r="DY121" s="274"/>
      <c r="DZ121" s="274"/>
      <c r="EA121" s="274"/>
      <c r="EB121" s="274"/>
      <c r="EC121" s="274"/>
      <c r="ED121" s="274"/>
      <c r="EE121" s="274"/>
      <c r="EF121" s="274"/>
      <c r="EG121" s="274"/>
      <c r="EH121" s="274"/>
      <c r="EI121" s="274"/>
      <c r="EJ121" s="274"/>
      <c r="EK121" s="274"/>
      <c r="EL121" s="274"/>
      <c r="EM121" s="274"/>
      <c r="EN121" s="274"/>
      <c r="EO121" s="274"/>
      <c r="EP121" s="274"/>
      <c r="EQ121" s="274"/>
      <c r="ER121" s="274"/>
      <c r="ES121" s="274"/>
      <c r="ET121" s="274"/>
      <c r="EU121" s="29"/>
      <c r="EV121" s="29"/>
      <c r="EW121" s="29"/>
      <c r="EX121" s="29"/>
      <c r="EY121" s="29"/>
      <c r="EZ121" s="29"/>
      <c r="FA121" s="29"/>
      <c r="FH121" s="4"/>
      <c r="FP121" s="2"/>
    </row>
    <row r="122" spans="1:172" ht="4.5" customHeight="1" thickTop="1" x14ac:dyDescent="0.4">
      <c r="A122" s="29"/>
      <c r="B122" s="57"/>
      <c r="C122" s="283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5"/>
      <c r="BV122" s="31"/>
      <c r="BW122" s="31"/>
      <c r="BX122" s="248" t="s">
        <v>75</v>
      </c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9"/>
      <c r="EV122" s="29"/>
      <c r="EW122" s="29"/>
      <c r="EX122" s="29"/>
      <c r="EY122" s="29"/>
      <c r="EZ122" s="29"/>
      <c r="FA122" s="29"/>
      <c r="FH122" s="4"/>
      <c r="FP122" s="2"/>
    </row>
    <row r="123" spans="1:172" ht="4.5" customHeight="1" x14ac:dyDescent="0.4">
      <c r="A123" s="29"/>
      <c r="B123" s="57"/>
      <c r="C123" s="252" t="s">
        <v>76</v>
      </c>
      <c r="D123" s="252"/>
      <c r="E123" s="252"/>
      <c r="F123" s="252"/>
      <c r="G123" s="253" t="s">
        <v>77</v>
      </c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9">
        <v>200</v>
      </c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62" t="s">
        <v>78</v>
      </c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5"/>
      <c r="BV123" s="31"/>
      <c r="BW123" s="31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9"/>
      <c r="EV123" s="29"/>
      <c r="EW123" s="29"/>
      <c r="EX123" s="29"/>
      <c r="EY123" s="29"/>
      <c r="EZ123" s="29"/>
      <c r="FA123" s="29"/>
      <c r="FH123" s="4"/>
      <c r="FP123" s="2"/>
    </row>
    <row r="124" spans="1:172" ht="4.5" customHeight="1" x14ac:dyDescent="0.4">
      <c r="A124" s="29"/>
      <c r="B124" s="57"/>
      <c r="C124" s="252"/>
      <c r="D124" s="252"/>
      <c r="E124" s="252"/>
      <c r="F124" s="252"/>
      <c r="G124" s="255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6"/>
      <c r="BV124" s="31"/>
      <c r="BW124" s="31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9"/>
      <c r="EV124" s="29"/>
      <c r="EW124" s="29"/>
      <c r="EX124" s="29"/>
      <c r="EY124" s="29"/>
      <c r="EZ124" s="29"/>
      <c r="FA124" s="29"/>
      <c r="FH124" s="4"/>
      <c r="FP124" s="2"/>
    </row>
    <row r="125" spans="1:172" ht="4.5" customHeight="1" x14ac:dyDescent="0.4">
      <c r="A125" s="29"/>
      <c r="B125" s="57"/>
      <c r="C125" s="252"/>
      <c r="D125" s="252"/>
      <c r="E125" s="252"/>
      <c r="F125" s="252"/>
      <c r="G125" s="255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6"/>
      <c r="BV125" s="31"/>
      <c r="BW125" s="31"/>
      <c r="BX125" s="199" t="s">
        <v>79</v>
      </c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 t="s">
        <v>80</v>
      </c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200" t="s">
        <v>81</v>
      </c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2"/>
      <c r="DZ125" s="203" t="s">
        <v>82</v>
      </c>
      <c r="EA125" s="204"/>
      <c r="EB125" s="204"/>
      <c r="EC125" s="204"/>
      <c r="ED125" s="204"/>
      <c r="EE125" s="204"/>
      <c r="EF125" s="204"/>
      <c r="EG125" s="204"/>
      <c r="EH125" s="204"/>
      <c r="EI125" s="204"/>
      <c r="EJ125" s="204"/>
      <c r="EK125" s="204"/>
      <c r="EL125" s="204"/>
      <c r="EM125" s="204"/>
      <c r="EN125" s="204"/>
      <c r="EO125" s="204"/>
      <c r="EP125" s="204"/>
      <c r="EQ125" s="204"/>
      <c r="ER125" s="209" t="s">
        <v>83</v>
      </c>
      <c r="ES125" s="209"/>
      <c r="ET125" s="210"/>
      <c r="EU125" s="31"/>
      <c r="EV125" s="31"/>
      <c r="EW125" s="29"/>
      <c r="EX125" s="29"/>
      <c r="EY125" s="29"/>
      <c r="EZ125" s="29"/>
      <c r="FA125" s="29"/>
    </row>
    <row r="126" spans="1:172" ht="4.5" customHeight="1" x14ac:dyDescent="0.4">
      <c r="A126" s="29"/>
      <c r="B126" s="57"/>
      <c r="C126" s="252"/>
      <c r="D126" s="252"/>
      <c r="E126" s="252"/>
      <c r="F126" s="252"/>
      <c r="G126" s="257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7"/>
      <c r="BV126" s="31"/>
      <c r="BW126" s="31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78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  <c r="DY126" s="180"/>
      <c r="DZ126" s="205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11"/>
      <c r="ES126" s="211"/>
      <c r="ET126" s="212"/>
      <c r="EU126" s="31"/>
      <c r="EV126" s="31"/>
      <c r="EW126" s="29"/>
      <c r="EX126" s="29"/>
      <c r="EY126" s="29"/>
      <c r="EZ126" s="29"/>
      <c r="FA126" s="29"/>
    </row>
    <row r="127" spans="1:172" ht="4.5" customHeight="1" x14ac:dyDescent="0.4">
      <c r="A127" s="29"/>
      <c r="B127" s="57"/>
      <c r="C127" s="252"/>
      <c r="D127" s="252"/>
      <c r="E127" s="252"/>
      <c r="F127" s="252"/>
      <c r="G127" s="215" t="s">
        <v>84</v>
      </c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7" t="s">
        <v>85</v>
      </c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9"/>
      <c r="AZ127" s="223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5"/>
      <c r="BK127" s="229" t="s">
        <v>86</v>
      </c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31"/>
      <c r="BW127" s="31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78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80"/>
      <c r="DZ127" s="205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11"/>
      <c r="ES127" s="211"/>
      <c r="ET127" s="212"/>
      <c r="EU127" s="31"/>
      <c r="EV127" s="31"/>
      <c r="EW127" s="29"/>
      <c r="EX127" s="29"/>
      <c r="EY127" s="29"/>
      <c r="EZ127" s="29"/>
      <c r="FA127" s="29"/>
    </row>
    <row r="128" spans="1:172" ht="4.5" customHeight="1" x14ac:dyDescent="0.4">
      <c r="A128" s="29"/>
      <c r="B128" s="57"/>
      <c r="C128" s="252"/>
      <c r="D128" s="252"/>
      <c r="E128" s="252"/>
      <c r="F128" s="252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20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2"/>
      <c r="AZ128" s="184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6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31"/>
      <c r="BW128" s="31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199"/>
      <c r="DA128" s="199"/>
      <c r="DB128" s="178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80"/>
      <c r="DZ128" s="205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6"/>
      <c r="EO128" s="206"/>
      <c r="EP128" s="206"/>
      <c r="EQ128" s="206"/>
      <c r="ER128" s="211"/>
      <c r="ES128" s="211"/>
      <c r="ET128" s="212"/>
      <c r="EU128" s="31"/>
      <c r="EV128" s="31"/>
      <c r="EW128" s="29"/>
      <c r="EX128" s="29"/>
      <c r="EY128" s="29"/>
      <c r="EZ128" s="29"/>
      <c r="FA128" s="29"/>
    </row>
    <row r="129" spans="1:180" ht="4.5" customHeight="1" x14ac:dyDescent="0.4">
      <c r="A129" s="29"/>
      <c r="B129" s="57"/>
      <c r="C129" s="252"/>
      <c r="D129" s="252"/>
      <c r="E129" s="252"/>
      <c r="F129" s="252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20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2"/>
      <c r="AZ129" s="184"/>
      <c r="BA129" s="185"/>
      <c r="BB129" s="185"/>
      <c r="BC129" s="185"/>
      <c r="BD129" s="185"/>
      <c r="BE129" s="185"/>
      <c r="BF129" s="185"/>
      <c r="BG129" s="185"/>
      <c r="BH129" s="185"/>
      <c r="BI129" s="185"/>
      <c r="BJ129" s="186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31"/>
      <c r="BW129" s="31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78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80"/>
      <c r="DZ129" s="205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11"/>
      <c r="ES129" s="211"/>
      <c r="ET129" s="212"/>
      <c r="EU129" s="31"/>
      <c r="EV129" s="31"/>
      <c r="EW129" s="31"/>
      <c r="EX129" s="31"/>
      <c r="EY129" s="31"/>
      <c r="EZ129" s="31"/>
      <c r="FA129" s="31"/>
      <c r="FB129" s="4"/>
    </row>
    <row r="130" spans="1:180" ht="4.5" customHeight="1" x14ac:dyDescent="0.4">
      <c r="A130" s="29"/>
      <c r="B130" s="51"/>
      <c r="C130" s="252"/>
      <c r="D130" s="252"/>
      <c r="E130" s="252"/>
      <c r="F130" s="252"/>
      <c r="G130" s="231">
        <v>51</v>
      </c>
      <c r="H130" s="232"/>
      <c r="I130" s="232"/>
      <c r="J130" s="232"/>
      <c r="K130" s="232"/>
      <c r="L130" s="232"/>
      <c r="M130" s="232"/>
      <c r="N130" s="232"/>
      <c r="O130" s="232"/>
      <c r="P130" s="232"/>
      <c r="Q130" s="233"/>
      <c r="R130" s="237" t="s">
        <v>87</v>
      </c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9"/>
      <c r="AZ130" s="184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6"/>
      <c r="BK130" s="255"/>
      <c r="BL130" s="256"/>
      <c r="BM130" s="256"/>
      <c r="BN130" s="256"/>
      <c r="BO130" s="256"/>
      <c r="BP130" s="256"/>
      <c r="BQ130" s="256"/>
      <c r="BR130" s="256"/>
      <c r="BS130" s="256"/>
      <c r="BT130" s="256"/>
      <c r="BU130" s="268"/>
      <c r="BV130" s="29"/>
      <c r="BW130" s="31"/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199"/>
      <c r="CX130" s="199"/>
      <c r="CY130" s="199"/>
      <c r="CZ130" s="199"/>
      <c r="DA130" s="199"/>
      <c r="DB130" s="178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80"/>
      <c r="DZ130" s="205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11"/>
      <c r="ES130" s="211"/>
      <c r="ET130" s="212"/>
      <c r="EU130" s="31"/>
      <c r="EV130" s="31"/>
      <c r="EW130" s="31"/>
      <c r="EX130" s="31"/>
      <c r="EY130" s="31"/>
      <c r="EZ130" s="31"/>
      <c r="FA130" s="31"/>
      <c r="FB130" s="4"/>
      <c r="FF130" s="4"/>
      <c r="FP130" s="2"/>
      <c r="FX130" s="4"/>
    </row>
    <row r="131" spans="1:180" ht="4.5" customHeight="1" x14ac:dyDescent="0.4">
      <c r="A131" s="29"/>
      <c r="B131" s="51"/>
      <c r="C131" s="252"/>
      <c r="D131" s="252"/>
      <c r="E131" s="252"/>
      <c r="F131" s="252"/>
      <c r="G131" s="231"/>
      <c r="H131" s="232"/>
      <c r="I131" s="232"/>
      <c r="J131" s="232"/>
      <c r="K131" s="232"/>
      <c r="L131" s="232"/>
      <c r="M131" s="232"/>
      <c r="N131" s="232"/>
      <c r="O131" s="232"/>
      <c r="P131" s="232"/>
      <c r="Q131" s="233"/>
      <c r="R131" s="237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9"/>
      <c r="AZ131" s="184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6"/>
      <c r="BK131" s="255"/>
      <c r="BL131" s="256"/>
      <c r="BM131" s="256"/>
      <c r="BN131" s="256"/>
      <c r="BO131" s="256"/>
      <c r="BP131" s="256"/>
      <c r="BQ131" s="256"/>
      <c r="BR131" s="256"/>
      <c r="BS131" s="256"/>
      <c r="BT131" s="256"/>
      <c r="BU131" s="268"/>
      <c r="BV131" s="29"/>
      <c r="BW131" s="31"/>
      <c r="BX131" s="199"/>
      <c r="BY131" s="199"/>
      <c r="BZ131" s="199"/>
      <c r="CA131" s="199"/>
      <c r="CB131" s="199"/>
      <c r="CC131" s="199"/>
      <c r="CD131" s="199"/>
      <c r="CE131" s="199"/>
      <c r="CF131" s="199"/>
      <c r="CG131" s="199"/>
      <c r="CH131" s="199"/>
      <c r="CI131" s="199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81"/>
      <c r="DC131" s="182"/>
      <c r="DD131" s="182"/>
      <c r="DE131" s="182"/>
      <c r="DF131" s="182"/>
      <c r="DG131" s="182"/>
      <c r="DH131" s="182"/>
      <c r="DI131" s="182"/>
      <c r="DJ131" s="182"/>
      <c r="DK131" s="182"/>
      <c r="DL131" s="182"/>
      <c r="DM131" s="182"/>
      <c r="DN131" s="182"/>
      <c r="DO131" s="182"/>
      <c r="DP131" s="182"/>
      <c r="DQ131" s="182"/>
      <c r="DR131" s="182"/>
      <c r="DS131" s="182"/>
      <c r="DT131" s="182"/>
      <c r="DU131" s="182"/>
      <c r="DV131" s="182"/>
      <c r="DW131" s="182"/>
      <c r="DX131" s="182"/>
      <c r="DY131" s="183"/>
      <c r="DZ131" s="207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208"/>
      <c r="EM131" s="208"/>
      <c r="EN131" s="208"/>
      <c r="EO131" s="208"/>
      <c r="EP131" s="208"/>
      <c r="EQ131" s="208"/>
      <c r="ER131" s="213"/>
      <c r="ES131" s="213"/>
      <c r="ET131" s="214"/>
      <c r="EU131" s="31"/>
      <c r="EV131" s="31"/>
      <c r="EW131" s="31"/>
      <c r="EX131" s="31"/>
      <c r="EY131" s="31"/>
      <c r="EZ131" s="31"/>
      <c r="FA131" s="31"/>
      <c r="FB131" s="4"/>
      <c r="FF131" s="4"/>
      <c r="FP131" s="2"/>
      <c r="FX131" s="4"/>
    </row>
    <row r="132" spans="1:180" ht="4.5" customHeight="1" x14ac:dyDescent="0.4">
      <c r="A132" s="63" t="str">
        <f>IF(R130="","","任継希望")</f>
        <v>任継希望</v>
      </c>
      <c r="B132" s="51"/>
      <c r="C132" s="252"/>
      <c r="D132" s="252"/>
      <c r="E132" s="252"/>
      <c r="F132" s="252"/>
      <c r="G132" s="231"/>
      <c r="H132" s="232"/>
      <c r="I132" s="232"/>
      <c r="J132" s="232"/>
      <c r="K132" s="232"/>
      <c r="L132" s="232"/>
      <c r="M132" s="232"/>
      <c r="N132" s="232"/>
      <c r="O132" s="232"/>
      <c r="P132" s="232"/>
      <c r="Q132" s="233"/>
      <c r="R132" s="237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9"/>
      <c r="AZ132" s="184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6"/>
      <c r="BK132" s="255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68"/>
      <c r="BV132" s="29"/>
      <c r="BW132" s="31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60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2"/>
      <c r="DZ132" s="169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1"/>
      <c r="EU132" s="31"/>
      <c r="EV132" s="31"/>
      <c r="EW132" s="31"/>
      <c r="EX132" s="31"/>
      <c r="EY132" s="31"/>
      <c r="EZ132" s="31"/>
      <c r="FA132" s="31"/>
      <c r="FB132" s="4"/>
      <c r="FF132" s="4"/>
      <c r="FP132" s="2"/>
      <c r="FX132" s="4"/>
    </row>
    <row r="133" spans="1:180" ht="4.5" customHeight="1" x14ac:dyDescent="0.4">
      <c r="A133" s="29"/>
      <c r="B133" s="51"/>
      <c r="C133" s="252"/>
      <c r="D133" s="252"/>
      <c r="E133" s="252"/>
      <c r="F133" s="252"/>
      <c r="G133" s="231"/>
      <c r="H133" s="232"/>
      <c r="I133" s="232"/>
      <c r="J133" s="232"/>
      <c r="K133" s="232"/>
      <c r="L133" s="232"/>
      <c r="M133" s="232"/>
      <c r="N133" s="232"/>
      <c r="O133" s="232"/>
      <c r="P133" s="232"/>
      <c r="Q133" s="233"/>
      <c r="R133" s="237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9"/>
      <c r="AZ133" s="184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6"/>
      <c r="BK133" s="255"/>
      <c r="BL133" s="256"/>
      <c r="BM133" s="256"/>
      <c r="BN133" s="256"/>
      <c r="BO133" s="256"/>
      <c r="BP133" s="256"/>
      <c r="BQ133" s="256"/>
      <c r="BR133" s="256"/>
      <c r="BS133" s="256"/>
      <c r="BT133" s="256"/>
      <c r="BU133" s="268"/>
      <c r="BV133" s="29"/>
      <c r="BW133" s="31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63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5"/>
      <c r="DZ133" s="172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4"/>
      <c r="EU133" s="29"/>
      <c r="EV133" s="29"/>
      <c r="EW133" s="29"/>
      <c r="EX133" s="31"/>
      <c r="EY133" s="29"/>
      <c r="EZ133" s="29"/>
      <c r="FA133" s="29"/>
    </row>
    <row r="134" spans="1:180" ht="4.5" customHeight="1" x14ac:dyDescent="0.4">
      <c r="A134" s="29"/>
      <c r="B134" s="51"/>
      <c r="C134" s="252"/>
      <c r="D134" s="252"/>
      <c r="E134" s="252"/>
      <c r="F134" s="252"/>
      <c r="G134" s="231"/>
      <c r="H134" s="232"/>
      <c r="I134" s="232"/>
      <c r="J134" s="232"/>
      <c r="K134" s="232"/>
      <c r="L134" s="232"/>
      <c r="M134" s="232"/>
      <c r="N134" s="232"/>
      <c r="O134" s="232"/>
      <c r="P134" s="232"/>
      <c r="Q134" s="233"/>
      <c r="R134" s="237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9"/>
      <c r="AZ134" s="184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6"/>
      <c r="BK134" s="255"/>
      <c r="BL134" s="256"/>
      <c r="BM134" s="256"/>
      <c r="BN134" s="256"/>
      <c r="BO134" s="256"/>
      <c r="BP134" s="256"/>
      <c r="BQ134" s="256"/>
      <c r="BR134" s="256"/>
      <c r="BS134" s="256"/>
      <c r="BT134" s="256"/>
      <c r="BU134" s="268"/>
      <c r="BV134" s="29"/>
      <c r="BW134" s="31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63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5"/>
      <c r="DZ134" s="172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3"/>
      <c r="EL134" s="173"/>
      <c r="EM134" s="173"/>
      <c r="EN134" s="173"/>
      <c r="EO134" s="173"/>
      <c r="EP134" s="173"/>
      <c r="EQ134" s="173"/>
      <c r="ER134" s="173"/>
      <c r="ES134" s="173"/>
      <c r="ET134" s="174"/>
      <c r="EU134" s="29"/>
      <c r="EV134" s="29"/>
      <c r="EW134" s="29"/>
      <c r="EX134" s="31"/>
      <c r="EY134" s="29"/>
      <c r="EZ134" s="29"/>
      <c r="FA134" s="29"/>
    </row>
    <row r="135" spans="1:180" ht="4.5" customHeight="1" x14ac:dyDescent="0.4">
      <c r="A135" s="29"/>
      <c r="B135" s="51"/>
      <c r="C135" s="252"/>
      <c r="D135" s="252"/>
      <c r="E135" s="252"/>
      <c r="F135" s="252"/>
      <c r="G135" s="231"/>
      <c r="H135" s="232"/>
      <c r="I135" s="232"/>
      <c r="J135" s="232"/>
      <c r="K135" s="232"/>
      <c r="L135" s="232"/>
      <c r="M135" s="232"/>
      <c r="N135" s="232"/>
      <c r="O135" s="232"/>
      <c r="P135" s="232"/>
      <c r="Q135" s="233"/>
      <c r="R135" s="237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9"/>
      <c r="AZ135" s="184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6"/>
      <c r="BK135" s="255"/>
      <c r="BL135" s="256"/>
      <c r="BM135" s="256"/>
      <c r="BN135" s="256"/>
      <c r="BO135" s="256"/>
      <c r="BP135" s="256"/>
      <c r="BQ135" s="256"/>
      <c r="BR135" s="256"/>
      <c r="BS135" s="256"/>
      <c r="BT135" s="256"/>
      <c r="BU135" s="268"/>
      <c r="BV135" s="29"/>
      <c r="BW135" s="31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63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5"/>
      <c r="DZ135" s="172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4"/>
      <c r="EU135" s="29"/>
      <c r="EV135" s="29"/>
      <c r="EW135" s="29"/>
      <c r="EX135" s="31"/>
      <c r="EY135" s="29"/>
      <c r="EZ135" s="29"/>
      <c r="FA135" s="29"/>
    </row>
    <row r="136" spans="1:180" ht="4.5" customHeight="1" thickBot="1" x14ac:dyDescent="0.45">
      <c r="A136" s="29"/>
      <c r="B136" s="51"/>
      <c r="C136" s="252"/>
      <c r="D136" s="252"/>
      <c r="E136" s="252"/>
      <c r="F136" s="252"/>
      <c r="G136" s="234"/>
      <c r="H136" s="235"/>
      <c r="I136" s="235"/>
      <c r="J136" s="235"/>
      <c r="K136" s="235"/>
      <c r="L136" s="235"/>
      <c r="M136" s="235"/>
      <c r="N136" s="235"/>
      <c r="O136" s="235"/>
      <c r="P136" s="235"/>
      <c r="Q136" s="236"/>
      <c r="R136" s="240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2"/>
      <c r="AZ136" s="226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8"/>
      <c r="BK136" s="269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1"/>
      <c r="BV136" s="29"/>
      <c r="BW136" s="31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66"/>
      <c r="DC136" s="167"/>
      <c r="DD136" s="167"/>
      <c r="DE136" s="167"/>
      <c r="DF136" s="167"/>
      <c r="DG136" s="167"/>
      <c r="DH136" s="167"/>
      <c r="DI136" s="167"/>
      <c r="DJ136" s="167"/>
      <c r="DK136" s="167"/>
      <c r="DL136" s="167"/>
      <c r="DM136" s="167"/>
      <c r="DN136" s="167"/>
      <c r="DO136" s="167"/>
      <c r="DP136" s="167"/>
      <c r="DQ136" s="167"/>
      <c r="DR136" s="167"/>
      <c r="DS136" s="167"/>
      <c r="DT136" s="167"/>
      <c r="DU136" s="167"/>
      <c r="DV136" s="167"/>
      <c r="DW136" s="167"/>
      <c r="DX136" s="167"/>
      <c r="DY136" s="168"/>
      <c r="DZ136" s="175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7"/>
      <c r="EU136" s="29"/>
      <c r="EV136" s="29"/>
      <c r="EW136" s="29"/>
      <c r="EX136" s="29"/>
      <c r="EY136" s="29"/>
      <c r="EZ136" s="29"/>
      <c r="FA136" s="29"/>
    </row>
    <row r="137" spans="1:180" ht="4.5" customHeight="1" thickTop="1" x14ac:dyDescent="0.15">
      <c r="A137" s="29"/>
      <c r="B137" s="51"/>
      <c r="C137" s="252"/>
      <c r="D137" s="252"/>
      <c r="E137" s="252"/>
      <c r="F137" s="252"/>
      <c r="G137" s="178" t="s">
        <v>88</v>
      </c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80"/>
      <c r="AI137" s="184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6"/>
      <c r="BV137" s="29"/>
      <c r="BW137" s="31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29"/>
      <c r="EV137" s="29"/>
      <c r="EW137" s="29"/>
      <c r="EX137" s="29"/>
      <c r="EY137" s="29"/>
      <c r="EZ137" s="29"/>
      <c r="FA137" s="29"/>
    </row>
    <row r="138" spans="1:180" ht="4.5" customHeight="1" x14ac:dyDescent="0.15">
      <c r="A138" s="29"/>
      <c r="B138" s="51"/>
      <c r="C138" s="252"/>
      <c r="D138" s="252"/>
      <c r="E138" s="252"/>
      <c r="F138" s="252"/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80"/>
      <c r="AI138" s="184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6"/>
      <c r="BV138" s="29"/>
      <c r="BW138" s="31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29"/>
      <c r="EV138" s="29"/>
      <c r="EW138" s="29"/>
      <c r="EX138" s="29"/>
      <c r="EY138" s="29"/>
      <c r="EZ138" s="29"/>
      <c r="FA138" s="29"/>
    </row>
    <row r="139" spans="1:180" ht="4.5" customHeight="1" x14ac:dyDescent="0.4">
      <c r="A139" s="29"/>
      <c r="B139" s="51"/>
      <c r="C139" s="252"/>
      <c r="D139" s="252"/>
      <c r="E139" s="252"/>
      <c r="F139" s="252"/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80"/>
      <c r="AI139" s="184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6"/>
      <c r="BV139" s="29"/>
      <c r="BW139" s="31"/>
      <c r="BX139" s="190" t="s">
        <v>89</v>
      </c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1"/>
      <c r="ED139" s="191"/>
      <c r="EE139" s="191"/>
      <c r="EF139" s="191"/>
      <c r="EG139" s="191"/>
      <c r="EH139" s="191"/>
      <c r="EI139" s="191"/>
      <c r="EJ139" s="191"/>
      <c r="EK139" s="191"/>
      <c r="EL139" s="191"/>
      <c r="EM139" s="191"/>
      <c r="EN139" s="191"/>
      <c r="EO139" s="191"/>
      <c r="EP139" s="191"/>
      <c r="EQ139" s="191"/>
      <c r="ER139" s="191"/>
      <c r="ES139" s="191"/>
      <c r="ET139" s="192"/>
      <c r="EU139" s="29"/>
      <c r="EV139" s="29"/>
      <c r="EW139" s="29"/>
      <c r="EX139" s="29"/>
      <c r="EY139" s="29"/>
      <c r="EZ139" s="29"/>
      <c r="FA139" s="29"/>
    </row>
    <row r="140" spans="1:180" ht="4.5" customHeight="1" x14ac:dyDescent="0.4">
      <c r="A140" s="29"/>
      <c r="B140" s="51"/>
      <c r="C140" s="252"/>
      <c r="D140" s="252"/>
      <c r="E140" s="252"/>
      <c r="F140" s="252"/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80"/>
      <c r="AI140" s="184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6"/>
      <c r="BV140" s="29"/>
      <c r="BW140" s="31"/>
      <c r="BX140" s="193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  <c r="EO140" s="194"/>
      <c r="EP140" s="194"/>
      <c r="EQ140" s="194"/>
      <c r="ER140" s="194"/>
      <c r="ES140" s="194"/>
      <c r="ET140" s="195"/>
      <c r="EU140" s="29"/>
      <c r="EV140" s="29"/>
      <c r="EW140" s="29"/>
      <c r="EX140" s="29"/>
      <c r="EY140" s="29"/>
      <c r="EZ140" s="29"/>
      <c r="FA140" s="29"/>
    </row>
    <row r="141" spans="1:180" ht="4.5" customHeight="1" x14ac:dyDescent="0.4">
      <c r="A141" s="29"/>
      <c r="B141" s="51"/>
      <c r="C141" s="252"/>
      <c r="D141" s="252"/>
      <c r="E141" s="252"/>
      <c r="F141" s="252"/>
      <c r="G141" s="181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3"/>
      <c r="AI141" s="187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9"/>
      <c r="BV141" s="29"/>
      <c r="BW141" s="31"/>
      <c r="BX141" s="193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  <c r="EO141" s="194"/>
      <c r="EP141" s="194"/>
      <c r="EQ141" s="194"/>
      <c r="ER141" s="194"/>
      <c r="ES141" s="194"/>
      <c r="ET141" s="195"/>
      <c r="EU141" s="29"/>
      <c r="EV141" s="29"/>
      <c r="EW141" s="29"/>
      <c r="EX141" s="29"/>
      <c r="EY141" s="29"/>
      <c r="EZ141" s="29"/>
      <c r="FA141" s="29"/>
    </row>
    <row r="142" spans="1:180" ht="4.5" customHeight="1" x14ac:dyDescent="0.4">
      <c r="A142" s="29"/>
      <c r="B142" s="5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193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  <c r="EO142" s="194"/>
      <c r="EP142" s="194"/>
      <c r="EQ142" s="194"/>
      <c r="ER142" s="194"/>
      <c r="ES142" s="194"/>
      <c r="ET142" s="195"/>
      <c r="EU142" s="29"/>
      <c r="EV142" s="29"/>
      <c r="EW142" s="29"/>
      <c r="EX142" s="29"/>
      <c r="EY142" s="29"/>
      <c r="EZ142" s="29"/>
      <c r="FA142" s="29"/>
    </row>
    <row r="143" spans="1:180" ht="4.5" customHeight="1" x14ac:dyDescent="0.4">
      <c r="A143" s="29"/>
      <c r="B143" s="5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51"/>
      <c r="BW143" s="29"/>
      <c r="BX143" s="196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8"/>
      <c r="EU143" s="29"/>
      <c r="EV143" s="29"/>
      <c r="EW143" s="29"/>
      <c r="EX143" s="29"/>
      <c r="EY143" s="29"/>
      <c r="EZ143" s="29"/>
      <c r="FA143" s="29"/>
    </row>
    <row r="144" spans="1:180" ht="4.5" customHeight="1" x14ac:dyDescent="0.4">
      <c r="A144" s="29"/>
      <c r="B144" s="5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3"/>
      <c r="EU144" s="31"/>
      <c r="EV144" s="31"/>
      <c r="EW144" s="31"/>
      <c r="EX144" s="29"/>
      <c r="EY144" s="29"/>
      <c r="EZ144" s="29"/>
      <c r="FA144" s="29"/>
    </row>
    <row r="145" spans="1:158" ht="4.5" customHeight="1" x14ac:dyDescent="0.4">
      <c r="A145" s="29"/>
      <c r="B145" s="51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6"/>
      <c r="EU145" s="31"/>
      <c r="EV145" s="31"/>
      <c r="EW145" s="31"/>
      <c r="EX145" s="29"/>
      <c r="EY145" s="29"/>
      <c r="EZ145" s="29"/>
      <c r="FA145" s="29"/>
    </row>
    <row r="146" spans="1:158" ht="4.5" customHeight="1" x14ac:dyDescent="0.4">
      <c r="A146" s="29"/>
      <c r="B146" s="51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6"/>
      <c r="EU146" s="31"/>
      <c r="EV146" s="31"/>
      <c r="EW146" s="31"/>
      <c r="EX146" s="29"/>
      <c r="EY146" s="29"/>
      <c r="EZ146" s="29"/>
      <c r="FA146" s="29"/>
    </row>
    <row r="147" spans="1:158" ht="4.5" customHeight="1" x14ac:dyDescent="0.4">
      <c r="A147" s="29"/>
      <c r="B147" s="51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6"/>
      <c r="EU147" s="31"/>
      <c r="EV147" s="31"/>
      <c r="EW147" s="31"/>
      <c r="EX147" s="29"/>
      <c r="EY147" s="29"/>
      <c r="EZ147" s="29"/>
      <c r="FA147" s="29"/>
    </row>
    <row r="148" spans="1:158" ht="4.5" customHeight="1" x14ac:dyDescent="0.4">
      <c r="A148" s="29"/>
      <c r="B148" s="51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6"/>
      <c r="EU148" s="29"/>
      <c r="EV148" s="29"/>
      <c r="EW148" s="29"/>
      <c r="EX148" s="29"/>
      <c r="EY148" s="29"/>
      <c r="EZ148" s="29"/>
      <c r="FA148" s="29"/>
    </row>
    <row r="149" spans="1:158" ht="4.5" customHeight="1" x14ac:dyDescent="0.4">
      <c r="A149" s="29"/>
      <c r="B149" s="29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6"/>
      <c r="EU149" s="29"/>
      <c r="EV149" s="29"/>
      <c r="EW149" s="29"/>
      <c r="EX149" s="29"/>
      <c r="EY149" s="29"/>
      <c r="EZ149" s="29"/>
      <c r="FA149" s="29"/>
    </row>
    <row r="150" spans="1:158" ht="4.5" customHeight="1" x14ac:dyDescent="0.4">
      <c r="A150" s="29"/>
      <c r="B150" s="29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6"/>
      <c r="EU150" s="29"/>
      <c r="EV150" s="29"/>
      <c r="EW150" s="29"/>
      <c r="EX150" s="29"/>
      <c r="EY150" s="29"/>
      <c r="EZ150" s="29"/>
      <c r="FA150" s="29"/>
    </row>
    <row r="151" spans="1:158" ht="4.5" customHeight="1" x14ac:dyDescent="0.4">
      <c r="A151" s="29"/>
      <c r="B151" s="29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6"/>
      <c r="EU151" s="29"/>
      <c r="EV151" s="29"/>
      <c r="EW151" s="29"/>
      <c r="EX151" s="29"/>
      <c r="EY151" s="29"/>
      <c r="EZ151" s="29"/>
      <c r="FA151" s="29"/>
    </row>
    <row r="152" spans="1:158" ht="4.5" customHeight="1" x14ac:dyDescent="0.4">
      <c r="A152" s="29"/>
      <c r="B152" s="29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6"/>
      <c r="EU152" s="29"/>
      <c r="EV152" s="29"/>
      <c r="EW152" s="29"/>
      <c r="EX152" s="29"/>
      <c r="EY152" s="29"/>
      <c r="EZ152" s="29"/>
      <c r="FA152" s="29"/>
    </row>
    <row r="153" spans="1:158" ht="4.5" customHeight="1" x14ac:dyDescent="0.4">
      <c r="A153" s="29"/>
      <c r="B153" s="29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6"/>
      <c r="EU153" s="29"/>
      <c r="EV153" s="29"/>
      <c r="EW153" s="29"/>
      <c r="EX153" s="29"/>
      <c r="EY153" s="29"/>
      <c r="EZ153" s="29"/>
      <c r="FA153" s="29"/>
    </row>
    <row r="154" spans="1:158" ht="4.5" customHeight="1" x14ac:dyDescent="0.4">
      <c r="A154" s="29"/>
      <c r="B154" s="29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6"/>
      <c r="EU154" s="29"/>
      <c r="EV154" s="29"/>
      <c r="EW154" s="29"/>
      <c r="EX154" s="29"/>
      <c r="EY154" s="29"/>
      <c r="EZ154" s="29"/>
      <c r="FA154" s="29"/>
    </row>
    <row r="155" spans="1:158" ht="4.5" customHeight="1" x14ac:dyDescent="0.4">
      <c r="A155" s="29"/>
      <c r="B155" s="29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6"/>
      <c r="EU155" s="29"/>
      <c r="EV155" s="29"/>
      <c r="EW155" s="29"/>
      <c r="EX155" s="29"/>
      <c r="EY155" s="29"/>
      <c r="EZ155" s="29"/>
      <c r="FA155" s="29"/>
    </row>
    <row r="156" spans="1:158" ht="4.5" customHeight="1" x14ac:dyDescent="0.4">
      <c r="A156" s="29"/>
      <c r="B156" s="29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6"/>
      <c r="EU156" s="29"/>
      <c r="EV156" s="29"/>
      <c r="EW156" s="29"/>
      <c r="EX156" s="29"/>
      <c r="EY156" s="29"/>
      <c r="EZ156" s="29"/>
      <c r="FA156" s="29"/>
    </row>
    <row r="157" spans="1:158" ht="4.5" customHeight="1" x14ac:dyDescent="0.4">
      <c r="A157" s="51"/>
      <c r="B157" s="29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6"/>
      <c r="EU157" s="29"/>
      <c r="EV157" s="29"/>
      <c r="EW157" s="29"/>
      <c r="EX157" s="29"/>
      <c r="EY157" s="29"/>
      <c r="EZ157" s="29"/>
      <c r="FA157" s="29"/>
    </row>
    <row r="158" spans="1:158" ht="4.5" customHeight="1" x14ac:dyDescent="0.4">
      <c r="A158" s="51"/>
      <c r="B158" s="29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6"/>
      <c r="EU158" s="29"/>
      <c r="EV158" s="29"/>
      <c r="EW158" s="29"/>
      <c r="EX158" s="29"/>
      <c r="EY158" s="29"/>
      <c r="EZ158" s="29"/>
      <c r="FA158" s="29"/>
    </row>
    <row r="159" spans="1:158" ht="4.5" customHeight="1" x14ac:dyDescent="0.15">
      <c r="A159" s="51"/>
      <c r="B159" s="51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6"/>
      <c r="EU159" s="29"/>
      <c r="EV159" s="29"/>
      <c r="EW159" s="29"/>
      <c r="EX159" s="29"/>
      <c r="EY159" s="29"/>
      <c r="EZ159" s="29"/>
      <c r="FA159" s="65"/>
      <c r="FB159" s="14"/>
    </row>
    <row r="160" spans="1:158" ht="4.5" customHeight="1" x14ac:dyDescent="0.4">
      <c r="A160" s="51"/>
      <c r="B160" s="51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6"/>
      <c r="EU160" s="29"/>
      <c r="EV160" s="29"/>
      <c r="EW160" s="29"/>
      <c r="EX160" s="29"/>
      <c r="EY160" s="66"/>
      <c r="EZ160" s="66"/>
      <c r="FA160" s="66"/>
      <c r="FB160" s="15"/>
    </row>
    <row r="161" spans="1:162" ht="4.5" customHeight="1" x14ac:dyDescent="0.4">
      <c r="A161" s="51"/>
      <c r="B161" s="51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6"/>
      <c r="EU161" s="29"/>
      <c r="EV161" s="29"/>
      <c r="EW161" s="29"/>
      <c r="EX161" s="29"/>
      <c r="EY161" s="66"/>
      <c r="EZ161" s="66"/>
      <c r="FA161" s="66"/>
      <c r="FB161" s="15"/>
    </row>
    <row r="162" spans="1:162" ht="4.5" customHeight="1" x14ac:dyDescent="0.4">
      <c r="A162" s="51"/>
      <c r="B162" s="51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9"/>
      <c r="EU162" s="29"/>
      <c r="EV162" s="29"/>
      <c r="EW162" s="29"/>
      <c r="EX162" s="29"/>
      <c r="EY162" s="66"/>
      <c r="EZ162" s="66"/>
      <c r="FA162" s="66"/>
      <c r="FB162" s="15"/>
    </row>
    <row r="163" spans="1:162" ht="4.5" customHeight="1" x14ac:dyDescent="0.4">
      <c r="A163" s="51"/>
      <c r="B163" s="51"/>
      <c r="C163" s="120" t="s">
        <v>90</v>
      </c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67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66"/>
      <c r="EZ163" s="66"/>
      <c r="FA163" s="66"/>
      <c r="FB163" s="15"/>
    </row>
    <row r="164" spans="1:162" ht="4.5" customHeight="1" x14ac:dyDescent="0.4">
      <c r="A164" s="51"/>
      <c r="B164" s="5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67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66"/>
      <c r="EZ164" s="66"/>
      <c r="FA164" s="66"/>
      <c r="FB164" s="15"/>
    </row>
    <row r="165" spans="1:162" ht="4.5" customHeight="1" x14ac:dyDescent="0.4">
      <c r="A165" s="51"/>
      <c r="B165" s="5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57"/>
      <c r="BW165" s="68"/>
      <c r="BX165" s="126" t="s">
        <v>91</v>
      </c>
      <c r="BY165" s="127"/>
      <c r="BZ165" s="127"/>
      <c r="CA165" s="128"/>
      <c r="CB165" s="69"/>
      <c r="CC165" s="70"/>
      <c r="CD165" s="70"/>
      <c r="CE165" s="70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2"/>
      <c r="EU165" s="66"/>
      <c r="EV165" s="29"/>
      <c r="EW165" s="29"/>
      <c r="EX165" s="29"/>
      <c r="EY165" s="30"/>
      <c r="EZ165" s="30"/>
      <c r="FA165" s="30"/>
      <c r="FB165" s="3"/>
    </row>
    <row r="166" spans="1:162" ht="4.5" customHeight="1" x14ac:dyDescent="0.4">
      <c r="A166" s="51"/>
      <c r="B166" s="5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57"/>
      <c r="BW166" s="58"/>
      <c r="BX166" s="129"/>
      <c r="BY166" s="130"/>
      <c r="BZ166" s="130"/>
      <c r="CA166" s="131"/>
      <c r="CB166" s="135" t="s">
        <v>92</v>
      </c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7"/>
      <c r="EU166" s="66"/>
      <c r="EV166" s="29"/>
      <c r="EW166" s="29"/>
      <c r="EX166" s="29"/>
      <c r="EY166" s="30"/>
      <c r="EZ166" s="30"/>
      <c r="FA166" s="30"/>
      <c r="FB166" s="3"/>
      <c r="FC166" s="3"/>
      <c r="FD166" s="3"/>
      <c r="FE166" s="3"/>
      <c r="FF166" s="3"/>
    </row>
    <row r="167" spans="1:162" ht="4.5" customHeight="1" x14ac:dyDescent="0.4">
      <c r="A167" s="51"/>
      <c r="B167" s="51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5"/>
      <c r="BT167" s="75"/>
      <c r="BU167" s="75"/>
      <c r="BV167" s="57"/>
      <c r="BW167" s="76"/>
      <c r="BX167" s="129"/>
      <c r="BY167" s="130"/>
      <c r="BZ167" s="130"/>
      <c r="CA167" s="131"/>
      <c r="CB167" s="135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7"/>
      <c r="EU167" s="66"/>
      <c r="EV167" s="29"/>
      <c r="EW167" s="29"/>
      <c r="EX167" s="29"/>
      <c r="EY167" s="29"/>
      <c r="EZ167" s="29"/>
      <c r="FA167" s="29"/>
      <c r="FC167" s="7"/>
      <c r="FD167" s="7"/>
      <c r="FE167" s="7"/>
    </row>
    <row r="168" spans="1:162" ht="4.5" customHeight="1" x14ac:dyDescent="0.4">
      <c r="A168" s="51"/>
      <c r="B168" s="29"/>
      <c r="C168" s="73"/>
      <c r="D168" s="73"/>
      <c r="E168" s="73"/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7"/>
      <c r="BT168" s="77"/>
      <c r="BU168" s="77"/>
      <c r="BV168" s="57"/>
      <c r="BW168" s="76"/>
      <c r="BX168" s="129"/>
      <c r="BY168" s="130"/>
      <c r="BZ168" s="130"/>
      <c r="CA168" s="131"/>
      <c r="CB168" s="135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7"/>
      <c r="EU168" s="66"/>
      <c r="EV168" s="29"/>
      <c r="EW168" s="29"/>
      <c r="EX168" s="29"/>
      <c r="EY168" s="29"/>
      <c r="EZ168" s="29"/>
      <c r="FA168" s="29"/>
      <c r="FC168" s="7"/>
      <c r="FD168" s="7"/>
      <c r="FE168" s="7"/>
      <c r="FF168" s="7"/>
    </row>
    <row r="169" spans="1:162" ht="4.5" customHeight="1" x14ac:dyDescent="0.4">
      <c r="A169" s="51"/>
      <c r="B169" s="51"/>
      <c r="C169" s="138" t="s">
        <v>93</v>
      </c>
      <c r="D169" s="139"/>
      <c r="E169" s="139"/>
      <c r="F169" s="139"/>
      <c r="G169" s="140"/>
      <c r="H169" s="147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9"/>
      <c r="BV169" s="57"/>
      <c r="BW169" s="76"/>
      <c r="BX169" s="129"/>
      <c r="BY169" s="130"/>
      <c r="BZ169" s="130"/>
      <c r="CA169" s="131"/>
      <c r="CB169" s="78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30"/>
      <c r="EL169" s="30"/>
      <c r="EM169" s="30"/>
      <c r="EN169" s="30"/>
      <c r="EO169" s="30"/>
      <c r="EP169" s="30"/>
      <c r="EQ169" s="30"/>
      <c r="ER169" s="30"/>
      <c r="ES169" s="30"/>
      <c r="ET169" s="79"/>
      <c r="EU169" s="66"/>
      <c r="EV169" s="29"/>
      <c r="EW169" s="29"/>
      <c r="EX169" s="29"/>
      <c r="EY169" s="29"/>
      <c r="EZ169" s="29"/>
      <c r="FA169" s="29"/>
      <c r="FC169" s="3"/>
      <c r="FD169" s="3"/>
      <c r="FE169" s="3"/>
      <c r="FF169" s="3"/>
    </row>
    <row r="170" spans="1:162" ht="3.95" customHeight="1" x14ac:dyDescent="0.4">
      <c r="A170" s="51"/>
      <c r="B170" s="51"/>
      <c r="C170" s="141"/>
      <c r="D170" s="142"/>
      <c r="E170" s="142"/>
      <c r="F170" s="142"/>
      <c r="G170" s="143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2"/>
      <c r="BV170" s="57"/>
      <c r="BW170" s="80"/>
      <c r="BX170" s="129"/>
      <c r="BY170" s="130"/>
      <c r="BZ170" s="130"/>
      <c r="CA170" s="131"/>
      <c r="CB170" s="156" t="s">
        <v>94</v>
      </c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2"/>
      <c r="EU170" s="66"/>
      <c r="EV170" s="29"/>
      <c r="EW170" s="29"/>
      <c r="EX170" s="29"/>
      <c r="EY170" s="29"/>
      <c r="EZ170" s="29"/>
      <c r="FA170" s="29"/>
      <c r="FC170" s="3"/>
      <c r="FD170" s="3"/>
      <c r="FE170" s="3"/>
      <c r="FF170" s="3"/>
    </row>
    <row r="171" spans="1:162" ht="3.95" customHeight="1" x14ac:dyDescent="0.4">
      <c r="A171" s="29"/>
      <c r="B171" s="51"/>
      <c r="C171" s="141"/>
      <c r="D171" s="142"/>
      <c r="E171" s="142"/>
      <c r="F171" s="142"/>
      <c r="G171" s="143"/>
      <c r="H171" s="150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2"/>
      <c r="BV171" s="57"/>
      <c r="BW171" s="83"/>
      <c r="BX171" s="129"/>
      <c r="BY171" s="130"/>
      <c r="BZ171" s="130"/>
      <c r="CA171" s="131"/>
      <c r="CB171" s="158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2"/>
      <c r="EU171" s="66"/>
      <c r="EV171" s="29"/>
      <c r="EW171" s="29"/>
      <c r="EX171" s="29"/>
      <c r="EY171" s="29"/>
      <c r="EZ171" s="29"/>
      <c r="FA171" s="29"/>
      <c r="FC171" s="3"/>
      <c r="FD171" s="3"/>
      <c r="FE171" s="3"/>
      <c r="FF171" s="3"/>
    </row>
    <row r="172" spans="1:162" ht="3.95" customHeight="1" x14ac:dyDescent="0.4">
      <c r="A172" s="29"/>
      <c r="B172" s="51"/>
      <c r="C172" s="141"/>
      <c r="D172" s="142"/>
      <c r="E172" s="142"/>
      <c r="F172" s="142"/>
      <c r="G172" s="143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2"/>
      <c r="BV172" s="57"/>
      <c r="BW172" s="84"/>
      <c r="BX172" s="129"/>
      <c r="BY172" s="130"/>
      <c r="BZ172" s="130"/>
      <c r="CA172" s="131"/>
      <c r="CB172" s="158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2"/>
      <c r="EU172" s="66"/>
      <c r="EV172" s="29"/>
      <c r="EW172" s="29"/>
      <c r="EX172" s="29"/>
      <c r="EY172" s="29"/>
      <c r="EZ172" s="29"/>
      <c r="FA172" s="29"/>
      <c r="FC172" s="3"/>
      <c r="FD172" s="3"/>
      <c r="FE172" s="3"/>
      <c r="FF172" s="3"/>
    </row>
    <row r="173" spans="1:162" ht="3.95" customHeight="1" x14ac:dyDescent="0.4">
      <c r="A173" s="29"/>
      <c r="B173" s="29"/>
      <c r="C173" s="141"/>
      <c r="D173" s="142"/>
      <c r="E173" s="142"/>
      <c r="F173" s="142"/>
      <c r="G173" s="143"/>
      <c r="H173" s="150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2"/>
      <c r="BV173" s="57"/>
      <c r="BW173" s="84"/>
      <c r="BX173" s="129"/>
      <c r="BY173" s="130"/>
      <c r="BZ173" s="130"/>
      <c r="CA173" s="131"/>
      <c r="CB173" s="16"/>
      <c r="CC173" s="7"/>
      <c r="CD173" s="7"/>
      <c r="CE173" s="7"/>
      <c r="CF173" s="3"/>
      <c r="CG173" s="7"/>
      <c r="CH173" s="7"/>
      <c r="CI173" s="7"/>
      <c r="CJ173" s="7"/>
      <c r="CK173" s="7"/>
      <c r="CL173" s="98" t="s">
        <v>95</v>
      </c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100"/>
      <c r="EU173" s="66"/>
      <c r="EV173" s="29"/>
      <c r="EW173" s="29"/>
      <c r="EX173" s="29"/>
      <c r="EY173" s="29"/>
      <c r="EZ173" s="29"/>
      <c r="FA173" s="29"/>
    </row>
    <row r="174" spans="1:162" ht="3.95" customHeight="1" x14ac:dyDescent="0.4">
      <c r="A174" s="29"/>
      <c r="B174" s="29"/>
      <c r="C174" s="141"/>
      <c r="D174" s="142"/>
      <c r="E174" s="142"/>
      <c r="F174" s="142"/>
      <c r="G174" s="143"/>
      <c r="H174" s="150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2"/>
      <c r="BV174" s="57"/>
      <c r="BW174" s="84"/>
      <c r="BX174" s="129"/>
      <c r="BY174" s="130"/>
      <c r="BZ174" s="130"/>
      <c r="CA174" s="131"/>
      <c r="CB174" s="16"/>
      <c r="CC174" s="7"/>
      <c r="CD174" s="7"/>
      <c r="CE174" s="17"/>
      <c r="CF174" s="17"/>
      <c r="CG174" s="17"/>
      <c r="CH174" s="17"/>
      <c r="CI174" s="17"/>
      <c r="CJ174" s="18"/>
      <c r="CK174" s="1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100"/>
      <c r="EU174" s="66"/>
      <c r="EV174" s="29"/>
      <c r="EW174" s="29"/>
      <c r="EX174" s="29"/>
      <c r="EY174" s="29"/>
      <c r="EZ174" s="29"/>
      <c r="FA174" s="29"/>
    </row>
    <row r="175" spans="1:162" ht="3.95" customHeight="1" x14ac:dyDescent="0.4">
      <c r="A175" s="29"/>
      <c r="B175" s="29"/>
      <c r="C175" s="141"/>
      <c r="D175" s="142"/>
      <c r="E175" s="142"/>
      <c r="F175" s="142"/>
      <c r="G175" s="143"/>
      <c r="H175" s="150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2"/>
      <c r="BV175" s="57"/>
      <c r="BW175" s="84"/>
      <c r="BX175" s="129"/>
      <c r="BY175" s="130"/>
      <c r="BZ175" s="130"/>
      <c r="CA175" s="131"/>
      <c r="CB175" s="97" t="s">
        <v>96</v>
      </c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100"/>
      <c r="EU175" s="66"/>
      <c r="EV175" s="29"/>
      <c r="EW175" s="29"/>
      <c r="EX175" s="29"/>
      <c r="EY175" s="29"/>
      <c r="EZ175" s="29"/>
      <c r="FA175" s="29"/>
    </row>
    <row r="176" spans="1:162" ht="3.95" customHeight="1" x14ac:dyDescent="0.4">
      <c r="A176" s="29"/>
      <c r="B176" s="29"/>
      <c r="C176" s="141"/>
      <c r="D176" s="142"/>
      <c r="E176" s="142"/>
      <c r="F176" s="142"/>
      <c r="G176" s="143"/>
      <c r="H176" s="150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2"/>
      <c r="BV176" s="57"/>
      <c r="BW176" s="84"/>
      <c r="BX176" s="129"/>
      <c r="BY176" s="130"/>
      <c r="BZ176" s="130"/>
      <c r="CA176" s="131"/>
      <c r="CB176" s="97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100"/>
      <c r="EU176" s="51"/>
      <c r="EV176" s="29"/>
      <c r="EW176" s="29"/>
      <c r="EX176" s="29"/>
      <c r="EY176" s="29"/>
      <c r="EZ176" s="29"/>
      <c r="FA176" s="29"/>
    </row>
    <row r="177" spans="1:166" ht="3.95" customHeight="1" x14ac:dyDescent="0.4">
      <c r="A177" s="29"/>
      <c r="B177" s="29"/>
      <c r="C177" s="141"/>
      <c r="D177" s="142"/>
      <c r="E177" s="142"/>
      <c r="F177" s="142"/>
      <c r="G177" s="143"/>
      <c r="H177" s="150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2"/>
      <c r="BV177" s="57"/>
      <c r="BW177" s="85"/>
      <c r="BX177" s="129"/>
      <c r="BY177" s="130"/>
      <c r="BZ177" s="130"/>
      <c r="CA177" s="131"/>
      <c r="CB177" s="97"/>
      <c r="CC177" s="98"/>
      <c r="CD177" s="98"/>
      <c r="CE177" s="98"/>
      <c r="CF177" s="98"/>
      <c r="CG177" s="98"/>
      <c r="CH177" s="98"/>
      <c r="CI177" s="98"/>
      <c r="CJ177" s="98"/>
      <c r="CK177" s="98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7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7"/>
      <c r="EU177" s="29"/>
      <c r="EV177" s="29"/>
      <c r="EW177" s="29"/>
      <c r="EX177" s="29"/>
      <c r="EY177" s="29"/>
      <c r="EZ177" s="29"/>
      <c r="FA177" s="29"/>
      <c r="FC177" s="7"/>
      <c r="FD177" s="7"/>
      <c r="FE177" s="7"/>
      <c r="FF177" s="7"/>
    </row>
    <row r="178" spans="1:166" ht="3.95" customHeight="1" x14ac:dyDescent="0.4">
      <c r="A178" s="29"/>
      <c r="B178" s="29"/>
      <c r="C178" s="141"/>
      <c r="D178" s="142"/>
      <c r="E178" s="142"/>
      <c r="F178" s="142"/>
      <c r="G178" s="143"/>
      <c r="H178" s="150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2"/>
      <c r="BV178" s="57"/>
      <c r="BW178" s="85"/>
      <c r="BX178" s="129"/>
      <c r="BY178" s="130"/>
      <c r="BZ178" s="130"/>
      <c r="CA178" s="131"/>
      <c r="CB178" s="97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 t="s">
        <v>97</v>
      </c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100"/>
      <c r="EU178" s="29"/>
      <c r="EV178" s="29"/>
      <c r="EW178" s="29"/>
      <c r="EX178" s="29"/>
      <c r="EY178" s="29"/>
      <c r="EZ178" s="29"/>
      <c r="FA178" s="29"/>
      <c r="FC178" s="7"/>
      <c r="FD178" s="7"/>
      <c r="FE178" s="7"/>
      <c r="FF178" s="7"/>
    </row>
    <row r="179" spans="1:166" ht="3.95" customHeight="1" x14ac:dyDescent="0.4">
      <c r="A179" s="29"/>
      <c r="B179" s="29"/>
      <c r="C179" s="141"/>
      <c r="D179" s="142"/>
      <c r="E179" s="142"/>
      <c r="F179" s="142"/>
      <c r="G179" s="143"/>
      <c r="H179" s="150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2"/>
      <c r="BV179" s="57"/>
      <c r="BW179" s="83"/>
      <c r="BX179" s="129"/>
      <c r="BY179" s="130"/>
      <c r="BZ179" s="130"/>
      <c r="CA179" s="131"/>
      <c r="CB179" s="97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100"/>
      <c r="EU179" s="29"/>
      <c r="EV179" s="29"/>
      <c r="EW179" s="29"/>
      <c r="EX179" s="29"/>
      <c r="EY179" s="29"/>
      <c r="EZ179" s="29"/>
      <c r="FA179" s="29"/>
      <c r="FC179" s="7"/>
      <c r="FD179" s="7"/>
      <c r="FE179" s="7"/>
      <c r="FF179" s="7"/>
    </row>
    <row r="180" spans="1:166" ht="3.95" customHeight="1" x14ac:dyDescent="0.4">
      <c r="A180" s="29"/>
      <c r="B180" s="29"/>
      <c r="C180" s="141"/>
      <c r="D180" s="142"/>
      <c r="E180" s="142"/>
      <c r="F180" s="142"/>
      <c r="G180" s="143"/>
      <c r="H180" s="150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2"/>
      <c r="BV180" s="57"/>
      <c r="BW180" s="29"/>
      <c r="BX180" s="129"/>
      <c r="BY180" s="130"/>
      <c r="BZ180" s="130"/>
      <c r="CA180" s="131"/>
      <c r="CB180" s="20"/>
      <c r="CC180" s="19"/>
      <c r="CD180" s="19"/>
      <c r="CE180" s="19"/>
      <c r="CF180" s="19"/>
      <c r="CG180" s="19"/>
      <c r="CH180" s="19"/>
      <c r="CI180" s="19"/>
      <c r="CJ180" s="19"/>
      <c r="CK180" s="19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100"/>
      <c r="EU180" s="29"/>
      <c r="EV180" s="29"/>
      <c r="EW180" s="29"/>
      <c r="EX180" s="29"/>
      <c r="EY180" s="29"/>
      <c r="EZ180" s="29"/>
      <c r="FA180" s="29"/>
      <c r="FC180" s="7"/>
      <c r="FD180" s="7"/>
      <c r="FE180" s="7"/>
      <c r="FF180" s="7"/>
    </row>
    <row r="181" spans="1:166" ht="3.95" customHeight="1" x14ac:dyDescent="0.4">
      <c r="A181" s="29"/>
      <c r="B181" s="29"/>
      <c r="C181" s="141"/>
      <c r="D181" s="142"/>
      <c r="E181" s="142"/>
      <c r="F181" s="142"/>
      <c r="G181" s="143"/>
      <c r="H181" s="150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2"/>
      <c r="BV181" s="57"/>
      <c r="BW181" s="29"/>
      <c r="BX181" s="129"/>
      <c r="BY181" s="130"/>
      <c r="BZ181" s="130"/>
      <c r="CA181" s="131"/>
      <c r="CB181" s="16"/>
      <c r="CC181" s="7"/>
      <c r="CD181" s="7"/>
      <c r="CE181" s="17"/>
      <c r="CF181" s="17"/>
      <c r="CG181" s="18"/>
      <c r="CH181" s="18"/>
      <c r="CI181" s="18"/>
      <c r="CJ181" s="18"/>
      <c r="CK181" s="1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100"/>
      <c r="EU181" s="29"/>
      <c r="EV181" s="29"/>
      <c r="EW181" s="29"/>
      <c r="EX181" s="29"/>
      <c r="EY181" s="29"/>
      <c r="EZ181" s="29"/>
      <c r="FA181" s="29"/>
      <c r="FC181" s="7"/>
      <c r="FD181" s="7"/>
      <c r="FE181" s="7"/>
      <c r="FF181" s="7"/>
    </row>
    <row r="182" spans="1:166" ht="3.95" customHeight="1" x14ac:dyDescent="0.4">
      <c r="A182" s="29"/>
      <c r="B182" s="29"/>
      <c r="C182" s="144"/>
      <c r="D182" s="145"/>
      <c r="E182" s="145"/>
      <c r="F182" s="145"/>
      <c r="G182" s="146"/>
      <c r="H182" s="153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5"/>
      <c r="BV182" s="51"/>
      <c r="BW182" s="29"/>
      <c r="BX182" s="132"/>
      <c r="BY182" s="133"/>
      <c r="BZ182" s="133"/>
      <c r="CA182" s="134"/>
      <c r="CB182" s="88"/>
      <c r="CC182" s="89"/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91"/>
      <c r="EU182" s="29"/>
      <c r="EV182" s="29"/>
      <c r="EW182" s="29"/>
      <c r="EX182" s="29"/>
      <c r="EY182" s="29"/>
      <c r="EZ182" s="29"/>
      <c r="FA182" s="29"/>
      <c r="FC182" s="7"/>
      <c r="FD182" s="7"/>
      <c r="FE182" s="7"/>
      <c r="FF182" s="7"/>
    </row>
    <row r="183" spans="1:166" ht="3.95" customHeight="1" x14ac:dyDescent="0.4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101" t="s">
        <v>98</v>
      </c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 t="s">
        <v>99</v>
      </c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2"/>
      <c r="EN183" s="103"/>
      <c r="EO183" s="103"/>
      <c r="EP183" s="103"/>
      <c r="EQ183" s="103"/>
      <c r="ER183" s="103"/>
      <c r="ES183" s="103"/>
      <c r="ET183" s="104"/>
      <c r="EU183" s="29"/>
      <c r="EV183" s="29"/>
      <c r="EW183" s="29"/>
      <c r="EX183" s="29"/>
      <c r="EY183" s="29"/>
      <c r="EZ183" s="29"/>
      <c r="FA183" s="29"/>
      <c r="FC183" s="7"/>
      <c r="FD183" s="7"/>
      <c r="FE183" s="7"/>
      <c r="FF183" s="7"/>
    </row>
    <row r="184" spans="1:166" ht="3.95" customHeight="1" x14ac:dyDescent="0.4">
      <c r="A184" s="29"/>
      <c r="B184" s="29"/>
      <c r="C184" s="92" t="s">
        <v>100</v>
      </c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4" t="s">
        <v>101</v>
      </c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29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5"/>
      <c r="EN184" s="106"/>
      <c r="EO184" s="106"/>
      <c r="EP184" s="106"/>
      <c r="EQ184" s="106"/>
      <c r="ER184" s="106"/>
      <c r="ES184" s="106"/>
      <c r="ET184" s="107"/>
      <c r="EU184" s="29"/>
      <c r="EV184" s="29"/>
      <c r="EW184" s="29"/>
      <c r="EX184" s="29"/>
      <c r="EY184" s="29"/>
      <c r="EZ184" s="29"/>
      <c r="FA184" s="29"/>
      <c r="FC184" s="7"/>
      <c r="FD184" s="7"/>
      <c r="FE184" s="7"/>
      <c r="FF184" s="7"/>
    </row>
    <row r="185" spans="1:166" ht="3.95" customHeight="1" x14ac:dyDescent="0.4">
      <c r="A185" s="29"/>
      <c r="B185" s="29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29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5"/>
      <c r="EN185" s="106"/>
      <c r="EO185" s="106"/>
      <c r="EP185" s="106"/>
      <c r="EQ185" s="106"/>
      <c r="ER185" s="106"/>
      <c r="ES185" s="106"/>
      <c r="ET185" s="107"/>
      <c r="EU185" s="29"/>
      <c r="EV185" s="29"/>
      <c r="EW185" s="29"/>
      <c r="EX185" s="29"/>
      <c r="EY185" s="29"/>
      <c r="EZ185" s="29"/>
      <c r="FA185" s="29"/>
      <c r="FC185" s="7"/>
      <c r="FD185" s="7"/>
      <c r="FE185" s="7"/>
      <c r="FF185" s="7"/>
    </row>
    <row r="186" spans="1:166" ht="3.95" customHeight="1" x14ac:dyDescent="0.4">
      <c r="A186" s="29"/>
      <c r="B186" s="29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29"/>
      <c r="CP186" s="95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5"/>
      <c r="EN186" s="106"/>
      <c r="EO186" s="106"/>
      <c r="EP186" s="106"/>
      <c r="EQ186" s="106"/>
      <c r="ER186" s="106"/>
      <c r="ES186" s="106"/>
      <c r="ET186" s="107"/>
      <c r="EU186" s="29"/>
      <c r="EV186" s="29"/>
      <c r="EW186" s="29"/>
      <c r="EX186" s="29"/>
      <c r="EY186" s="29"/>
      <c r="EZ186" s="29"/>
      <c r="FA186" s="29"/>
      <c r="FC186" s="7"/>
      <c r="FD186" s="7"/>
      <c r="FE186" s="7"/>
      <c r="FF186" s="7"/>
    </row>
    <row r="187" spans="1:166" ht="3.95" customHeight="1" x14ac:dyDescent="0.4">
      <c r="A187" s="29"/>
      <c r="B187" s="29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29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5"/>
      <c r="EN187" s="106"/>
      <c r="EO187" s="106"/>
      <c r="EP187" s="106"/>
      <c r="EQ187" s="106"/>
      <c r="ER187" s="106"/>
      <c r="ES187" s="106"/>
      <c r="ET187" s="107"/>
      <c r="EU187" s="29"/>
      <c r="EV187" s="29"/>
      <c r="EW187" s="29"/>
      <c r="EX187" s="29"/>
      <c r="EY187" s="29"/>
      <c r="EZ187" s="29"/>
      <c r="FA187" s="29"/>
      <c r="FC187" s="7"/>
      <c r="FD187" s="7"/>
      <c r="FE187" s="7"/>
      <c r="FF187" s="7"/>
      <c r="FG187" s="7"/>
      <c r="FH187" s="7"/>
      <c r="FI187" s="7"/>
      <c r="FJ187" s="7"/>
    </row>
    <row r="188" spans="1:166" ht="3.95" customHeight="1" x14ac:dyDescent="0.4">
      <c r="A188" s="29"/>
      <c r="B188" s="29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29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5"/>
      <c r="EN188" s="106"/>
      <c r="EO188" s="106"/>
      <c r="EP188" s="106"/>
      <c r="EQ188" s="106"/>
      <c r="ER188" s="106"/>
      <c r="ES188" s="106"/>
      <c r="ET188" s="107"/>
      <c r="EU188" s="29"/>
      <c r="EV188" s="29"/>
      <c r="EW188" s="29"/>
      <c r="EX188" s="29"/>
      <c r="EY188" s="29"/>
      <c r="EZ188" s="29"/>
      <c r="FA188" s="29"/>
    </row>
    <row r="189" spans="1:166" ht="3.95" customHeight="1" x14ac:dyDescent="0.4">
      <c r="A189" s="29"/>
      <c r="B189" s="2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29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8"/>
      <c r="EN189" s="109"/>
      <c r="EO189" s="109"/>
      <c r="EP189" s="109"/>
      <c r="EQ189" s="109"/>
      <c r="ER189" s="109"/>
      <c r="ES189" s="109"/>
      <c r="ET189" s="110"/>
      <c r="EU189" s="29"/>
      <c r="EV189" s="29"/>
      <c r="EW189" s="29"/>
      <c r="EX189" s="29"/>
      <c r="EY189" s="29"/>
      <c r="EZ189" s="29"/>
      <c r="FA189" s="29"/>
    </row>
    <row r="190" spans="1:166" ht="3.95" customHeight="1" x14ac:dyDescent="0.4">
      <c r="A190" s="29"/>
      <c r="B190" s="29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</row>
    <row r="191" spans="1:166" ht="3.95" customHeight="1" x14ac:dyDescent="0.4">
      <c r="A191" s="29"/>
      <c r="B191" s="29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</row>
    <row r="192" spans="1:166" ht="3.95" customHeight="1" x14ac:dyDescent="0.4">
      <c r="A192" s="29"/>
      <c r="B192" s="29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</row>
    <row r="193" spans="1:179" ht="3.95" customHeight="1" x14ac:dyDescent="0.4">
      <c r="A193" s="29"/>
      <c r="B193" s="29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</row>
    <row r="194" spans="1:179" ht="3.95" customHeight="1" x14ac:dyDescent="0.4">
      <c r="A194" s="29"/>
      <c r="B194" s="29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</row>
    <row r="195" spans="1:179" ht="3.95" customHeight="1" x14ac:dyDescent="0.4"/>
    <row r="196" spans="1:179" ht="3.95" customHeight="1" x14ac:dyDescent="0.4"/>
    <row r="197" spans="1:179" ht="3.95" customHeight="1" x14ac:dyDescent="0.4">
      <c r="EX197" s="12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11"/>
      <c r="FQ197" s="7"/>
      <c r="FR197" s="7"/>
      <c r="FS197" s="7"/>
      <c r="FT197" s="7"/>
      <c r="FU197" s="7"/>
      <c r="FV197" s="7"/>
      <c r="FW197" s="7"/>
    </row>
    <row r="198" spans="1:179" ht="3.95" customHeight="1" x14ac:dyDescent="0.4"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11"/>
      <c r="FQ198" s="7"/>
      <c r="FR198" s="7"/>
      <c r="FS198" s="7"/>
      <c r="FT198" s="7"/>
      <c r="FU198" s="7"/>
      <c r="FV198" s="7"/>
      <c r="FW198" s="7"/>
    </row>
    <row r="199" spans="1:179" ht="3.95" customHeight="1" x14ac:dyDescent="0.4"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11"/>
      <c r="FQ199" s="7"/>
      <c r="FR199" s="7"/>
      <c r="FS199" s="7"/>
      <c r="FT199" s="7"/>
      <c r="FU199" s="7"/>
      <c r="FV199" s="7"/>
      <c r="FW199" s="7"/>
    </row>
    <row r="200" spans="1:179" ht="3.95" customHeight="1" x14ac:dyDescent="0.4"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11"/>
      <c r="FQ200" s="7"/>
      <c r="FR200" s="7"/>
      <c r="FS200" s="7"/>
      <c r="FT200" s="7"/>
      <c r="FU200" s="7"/>
      <c r="FV200" s="7"/>
      <c r="FW200" s="7"/>
    </row>
    <row r="201" spans="1:179" ht="3.95" customHeight="1" x14ac:dyDescent="0.4"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11"/>
      <c r="FQ201" s="7"/>
      <c r="FR201" s="7"/>
      <c r="FS201" s="7"/>
      <c r="FT201" s="7"/>
      <c r="FU201" s="7"/>
      <c r="FV201" s="7"/>
      <c r="FW201" s="7"/>
    </row>
    <row r="202" spans="1:179" ht="3.95" customHeight="1" x14ac:dyDescent="0.4"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11"/>
      <c r="FQ202" s="7"/>
      <c r="FR202" s="7"/>
      <c r="FS202" s="7"/>
      <c r="FT202" s="7"/>
      <c r="FU202" s="7"/>
      <c r="FV202" s="7"/>
      <c r="FW202" s="7"/>
    </row>
    <row r="203" spans="1:179" ht="3.95" customHeight="1" x14ac:dyDescent="0.4"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11"/>
      <c r="FQ203" s="7"/>
      <c r="FR203" s="7"/>
      <c r="FS203" s="7"/>
      <c r="FT203" s="7"/>
      <c r="FU203" s="7"/>
      <c r="FV203" s="7"/>
      <c r="FW203" s="7"/>
    </row>
    <row r="204" spans="1:179" ht="3.95" customHeight="1" x14ac:dyDescent="0.4">
      <c r="EU204" s="7"/>
      <c r="EV204" s="12"/>
      <c r="EW204" s="12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11"/>
      <c r="FQ204" s="7"/>
      <c r="FR204" s="7"/>
      <c r="FS204" s="7"/>
      <c r="FT204" s="7"/>
      <c r="FU204" s="7"/>
      <c r="FV204" s="7"/>
      <c r="FW204" s="7"/>
    </row>
    <row r="205" spans="1:179" ht="3.95" customHeight="1" x14ac:dyDescent="0.4">
      <c r="EU205" s="7"/>
      <c r="EV205" s="7"/>
      <c r="EW205" s="7"/>
      <c r="EX205" s="3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11"/>
      <c r="FQ205" s="7"/>
      <c r="FR205" s="7"/>
      <c r="FS205" s="7"/>
      <c r="FT205" s="7"/>
      <c r="FU205" s="7"/>
      <c r="FV205" s="7"/>
      <c r="FW205" s="7"/>
    </row>
    <row r="206" spans="1:179" ht="3.95" customHeight="1" x14ac:dyDescent="0.4">
      <c r="EU206" s="7"/>
      <c r="EV206" s="7"/>
      <c r="EW206" s="7"/>
      <c r="EX206" s="3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11"/>
      <c r="FQ206" s="7"/>
      <c r="FR206" s="7"/>
      <c r="FS206" s="7"/>
      <c r="FT206" s="7"/>
      <c r="FU206" s="7"/>
      <c r="FV206" s="7"/>
      <c r="FW206" s="7"/>
    </row>
    <row r="207" spans="1:179" ht="3.95" customHeight="1" x14ac:dyDescent="0.4">
      <c r="EU207" s="7"/>
      <c r="EV207" s="7"/>
      <c r="EW207" s="7"/>
      <c r="EX207" s="3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11"/>
      <c r="FQ207" s="7"/>
      <c r="FR207" s="7"/>
      <c r="FS207" s="7"/>
      <c r="FT207" s="7"/>
      <c r="FU207" s="7"/>
      <c r="FV207" s="7"/>
      <c r="FW207" s="7"/>
    </row>
    <row r="208" spans="1:179" ht="3.95" customHeight="1" x14ac:dyDescent="0.4"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11"/>
      <c r="FQ208" s="7"/>
      <c r="FR208" s="7"/>
      <c r="FS208" s="7"/>
      <c r="FT208" s="7"/>
      <c r="FU208" s="7"/>
      <c r="FV208" s="7"/>
      <c r="FW208" s="7"/>
    </row>
    <row r="209" spans="2:179" ht="3.95" customHeight="1" x14ac:dyDescent="0.4"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11"/>
      <c r="FQ209" s="7"/>
      <c r="FR209" s="7"/>
      <c r="FS209" s="7"/>
      <c r="FT209" s="7"/>
      <c r="FU209" s="7"/>
      <c r="FV209" s="7"/>
      <c r="FW209" s="7"/>
    </row>
    <row r="210" spans="2:179" ht="3.95" customHeight="1" x14ac:dyDescent="0.4"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11"/>
      <c r="FQ210" s="7"/>
      <c r="FR210" s="7"/>
      <c r="FS210" s="7"/>
      <c r="FT210" s="7"/>
      <c r="FU210" s="7"/>
      <c r="FV210" s="7"/>
      <c r="FW210" s="7"/>
    </row>
    <row r="211" spans="2:179" ht="3.95" customHeight="1" x14ac:dyDescent="0.4">
      <c r="EU211" s="7"/>
      <c r="EV211" s="7"/>
      <c r="EW211" s="7"/>
      <c r="EX211" s="7"/>
    </row>
    <row r="212" spans="2:179" ht="3.95" customHeight="1" x14ac:dyDescent="0.4">
      <c r="EU212" s="7"/>
      <c r="EV212" s="3"/>
      <c r="EW212" s="3"/>
      <c r="EX212" s="7"/>
    </row>
    <row r="213" spans="2:179" ht="3.95" customHeight="1" x14ac:dyDescent="0.4">
      <c r="EU213" s="7"/>
      <c r="EV213" s="3"/>
      <c r="EW213" s="3"/>
      <c r="EX213" s="7"/>
    </row>
    <row r="214" spans="2:179" ht="3.95" customHeight="1" x14ac:dyDescent="0.4">
      <c r="EU214" s="7"/>
      <c r="EV214" s="3"/>
      <c r="EW214" s="3"/>
      <c r="EX214" s="7"/>
    </row>
    <row r="215" spans="2:179" ht="3.95" customHeight="1" x14ac:dyDescent="0.4">
      <c r="EU215" s="7"/>
      <c r="EV215" s="7"/>
      <c r="EW215" s="7"/>
      <c r="EX215" s="7"/>
    </row>
    <row r="216" spans="2:179" ht="3.95" customHeight="1" x14ac:dyDescent="0.4">
      <c r="B216" s="22"/>
      <c r="EU216" s="7"/>
      <c r="EV216" s="7"/>
      <c r="EW216" s="7"/>
      <c r="EX216" s="7"/>
    </row>
    <row r="217" spans="2:179" ht="3.95" customHeight="1" x14ac:dyDescent="0.4">
      <c r="B217" s="22"/>
      <c r="EU217" s="7"/>
      <c r="EV217" s="7"/>
      <c r="EW217" s="7"/>
      <c r="EX217" s="7"/>
    </row>
    <row r="218" spans="2:179" ht="3.95" customHeight="1" x14ac:dyDescent="0.4">
      <c r="EV218" s="7"/>
      <c r="EW218" s="7"/>
      <c r="EX218" s="7"/>
    </row>
    <row r="219" spans="2:179" ht="3.95" customHeight="1" x14ac:dyDescent="0.4">
      <c r="EV219" s="7"/>
      <c r="EW219" s="7"/>
      <c r="EX219" s="7"/>
    </row>
    <row r="220" spans="2:179" ht="3.95" customHeight="1" x14ac:dyDescent="0.4">
      <c r="EV220" s="7"/>
      <c r="EW220" s="7"/>
      <c r="EX220" s="7"/>
    </row>
    <row r="221" spans="2:179" ht="3.95" customHeight="1" x14ac:dyDescent="0.4">
      <c r="EV221" s="7"/>
      <c r="EW221" s="7"/>
      <c r="EX221" s="7"/>
    </row>
    <row r="222" spans="2:179" ht="3.95" customHeight="1" x14ac:dyDescent="0.4">
      <c r="EV222" s="7"/>
      <c r="EW222" s="7"/>
      <c r="EX222" s="7"/>
    </row>
    <row r="223" spans="2:179" ht="3.95" customHeight="1" x14ac:dyDescent="0.4">
      <c r="EV223" s="7"/>
      <c r="EW223" s="7"/>
      <c r="EX223" s="7"/>
    </row>
    <row r="224" spans="2:179" ht="3.95" customHeight="1" x14ac:dyDescent="0.4">
      <c r="EV224" s="7"/>
      <c r="EW224" s="7"/>
      <c r="EX224" s="7"/>
    </row>
    <row r="225" spans="151:154" ht="3.95" customHeight="1" x14ac:dyDescent="0.4">
      <c r="EV225" s="7"/>
      <c r="EW225" s="7"/>
      <c r="EX225" s="7"/>
    </row>
    <row r="226" spans="151:154" ht="3.95" customHeight="1" x14ac:dyDescent="0.4">
      <c r="EV226" s="7"/>
      <c r="EW226" s="7"/>
      <c r="EX226" s="7"/>
    </row>
    <row r="227" spans="151:154" ht="3.95" customHeight="1" x14ac:dyDescent="0.4">
      <c r="EV227" s="7"/>
      <c r="EW227" s="7"/>
      <c r="EX227" s="7"/>
    </row>
    <row r="228" spans="151:154" ht="3.95" customHeight="1" x14ac:dyDescent="0.4">
      <c r="EU228" s="7"/>
      <c r="EV228" s="7"/>
      <c r="EW228" s="7"/>
      <c r="EX228" s="7"/>
    </row>
    <row r="229" spans="151:154" ht="3.95" customHeight="1" x14ac:dyDescent="0.4">
      <c r="EU229" s="7"/>
      <c r="EV229" s="7"/>
      <c r="EW229" s="7"/>
    </row>
    <row r="230" spans="151:154" ht="3.95" customHeight="1" x14ac:dyDescent="0.4">
      <c r="EU230" s="7"/>
      <c r="EV230" s="7"/>
      <c r="EW230" s="7"/>
    </row>
    <row r="231" spans="151:154" ht="3.95" customHeight="1" x14ac:dyDescent="0.4">
      <c r="EU231" s="7"/>
      <c r="EV231" s="7"/>
      <c r="EW231" s="7"/>
    </row>
    <row r="232" spans="151:154" ht="3.95" customHeight="1" x14ac:dyDescent="0.4">
      <c r="EU232" s="7"/>
      <c r="EV232" s="7"/>
      <c r="EW232" s="7"/>
    </row>
    <row r="233" spans="151:154" ht="3.95" customHeight="1" x14ac:dyDescent="0.4">
      <c r="EU233" s="7"/>
      <c r="EV233" s="7"/>
      <c r="EW233" s="7"/>
    </row>
    <row r="234" spans="151:154" ht="3.95" customHeight="1" x14ac:dyDescent="0.4">
      <c r="EU234" s="7"/>
      <c r="EV234" s="7"/>
      <c r="EW234" s="7"/>
    </row>
    <row r="235" spans="151:154" ht="3.95" customHeight="1" x14ac:dyDescent="0.4">
      <c r="EU235" s="7"/>
      <c r="EV235" s="7"/>
      <c r="EW235" s="7"/>
    </row>
    <row r="236" spans="151:154" ht="3.95" customHeight="1" x14ac:dyDescent="0.4"/>
    <row r="237" spans="151:154" ht="3.95" customHeight="1" x14ac:dyDescent="0.4"/>
    <row r="238" spans="151:154" ht="3.95" customHeight="1" x14ac:dyDescent="0.4"/>
    <row r="239" spans="151:154" ht="3.95" customHeight="1" x14ac:dyDescent="0.4"/>
    <row r="240" spans="151:154" ht="3.95" customHeight="1" x14ac:dyDescent="0.4"/>
    <row r="241" spans="154:154" ht="3.95" customHeight="1" x14ac:dyDescent="0.4"/>
    <row r="242" spans="154:154" ht="3.95" customHeight="1" x14ac:dyDescent="0.4"/>
    <row r="243" spans="154:154" ht="3.95" customHeight="1" x14ac:dyDescent="0.4"/>
    <row r="244" spans="154:154" ht="3.95" customHeight="1" x14ac:dyDescent="0.4"/>
    <row r="245" spans="154:154" ht="3.95" customHeight="1" x14ac:dyDescent="0.4"/>
    <row r="246" spans="154:154" ht="3.95" customHeight="1" x14ac:dyDescent="0.4"/>
    <row r="247" spans="154:154" ht="3.95" customHeight="1" x14ac:dyDescent="0.4"/>
    <row r="248" spans="154:154" ht="3.95" customHeight="1" x14ac:dyDescent="0.4"/>
    <row r="249" spans="154:154" ht="3.95" customHeight="1" x14ac:dyDescent="0.4"/>
    <row r="250" spans="154:154" ht="3.95" customHeight="1" x14ac:dyDescent="0.4"/>
    <row r="251" spans="154:154" ht="3.95" customHeight="1" x14ac:dyDescent="0.4">
      <c r="EX251" s="7"/>
    </row>
    <row r="252" spans="154:154" ht="3.95" customHeight="1" x14ac:dyDescent="0.4">
      <c r="EX252" s="7"/>
    </row>
    <row r="253" spans="154:154" ht="3.95" customHeight="1" x14ac:dyDescent="0.4">
      <c r="EX253" s="7"/>
    </row>
    <row r="254" spans="154:154" ht="3.95" customHeight="1" x14ac:dyDescent="0.4">
      <c r="EX254" s="7"/>
    </row>
    <row r="255" spans="154:154" ht="3.95" customHeight="1" x14ac:dyDescent="0.4">
      <c r="EX255" s="7"/>
    </row>
    <row r="256" spans="154:154" ht="3.95" customHeight="1" x14ac:dyDescent="0.4">
      <c r="EX256" s="7"/>
    </row>
    <row r="257" spans="152:154" ht="3.95" customHeight="1" x14ac:dyDescent="0.4">
      <c r="EX257" s="7"/>
    </row>
    <row r="258" spans="152:154" ht="3.95" customHeight="1" x14ac:dyDescent="0.4">
      <c r="EV258" s="7"/>
      <c r="EW258" s="7"/>
      <c r="EX258" s="7"/>
    </row>
    <row r="259" spans="152:154" ht="3.95" customHeight="1" x14ac:dyDescent="0.4">
      <c r="EV259" s="7"/>
      <c r="EW259" s="7"/>
      <c r="EX259" s="7"/>
    </row>
    <row r="260" spans="152:154" ht="3.95" customHeight="1" x14ac:dyDescent="0.4">
      <c r="EV260" s="7"/>
      <c r="EW260" s="7"/>
      <c r="EX260" s="7"/>
    </row>
    <row r="261" spans="152:154" ht="3.95" customHeight="1" x14ac:dyDescent="0.4">
      <c r="EV261" s="7"/>
      <c r="EW261" s="7"/>
      <c r="EX261" s="7"/>
    </row>
    <row r="262" spans="152:154" ht="3.95" customHeight="1" x14ac:dyDescent="0.4">
      <c r="EV262" s="7"/>
      <c r="EW262" s="7"/>
      <c r="EX262" s="7"/>
    </row>
    <row r="263" spans="152:154" ht="3.95" customHeight="1" x14ac:dyDescent="0.4">
      <c r="EV263" s="7"/>
      <c r="EW263" s="7"/>
      <c r="EX263" s="7"/>
    </row>
    <row r="264" spans="152:154" ht="3.95" customHeight="1" x14ac:dyDescent="0.4">
      <c r="EV264" s="7"/>
      <c r="EW264" s="7"/>
      <c r="EX264" s="7"/>
    </row>
    <row r="265" spans="152:154" ht="3.95" customHeight="1" x14ac:dyDescent="0.4">
      <c r="EV265" s="7"/>
      <c r="EW265" s="7"/>
      <c r="EX265" s="7"/>
    </row>
    <row r="266" spans="152:154" ht="3.95" customHeight="1" x14ac:dyDescent="0.4">
      <c r="EV266" s="7"/>
      <c r="EW266" s="7"/>
      <c r="EX266" s="7"/>
    </row>
    <row r="267" spans="152:154" ht="3.95" customHeight="1" x14ac:dyDescent="0.4">
      <c r="EV267" s="7"/>
      <c r="EW267" s="7"/>
      <c r="EX267" s="7"/>
    </row>
    <row r="268" spans="152:154" ht="3.95" customHeight="1" x14ac:dyDescent="0.4">
      <c r="EV268" s="7"/>
      <c r="EW268" s="7"/>
      <c r="EX268" s="7"/>
    </row>
    <row r="269" spans="152:154" ht="3.95" customHeight="1" x14ac:dyDescent="0.4">
      <c r="EV269" s="7"/>
      <c r="EW269" s="7"/>
      <c r="EX269" s="7"/>
    </row>
    <row r="270" spans="152:154" ht="3.95" customHeight="1" x14ac:dyDescent="0.4">
      <c r="EV270" s="7"/>
      <c r="EW270" s="7"/>
      <c r="EX270" s="7"/>
    </row>
    <row r="271" spans="152:154" ht="3.95" customHeight="1" x14ac:dyDescent="0.4">
      <c r="EV271" s="7"/>
      <c r="EW271" s="7"/>
      <c r="EX271" s="7"/>
    </row>
    <row r="272" spans="152:154" ht="3.95" customHeight="1" x14ac:dyDescent="0.4">
      <c r="EV272" s="7"/>
      <c r="EW272" s="7"/>
      <c r="EX272" s="7"/>
    </row>
    <row r="273" spans="2:154" ht="3.95" customHeight="1" x14ac:dyDescent="0.4">
      <c r="EV273" s="3"/>
      <c r="EW273" s="3"/>
      <c r="EX273" s="7"/>
    </row>
    <row r="274" spans="2:154" ht="3.95" customHeight="1" x14ac:dyDescent="0.4">
      <c r="B274" s="23"/>
      <c r="EV274" s="3"/>
      <c r="EW274" s="3"/>
      <c r="EX274" s="7"/>
    </row>
    <row r="275" spans="2:154" ht="3.95" customHeight="1" x14ac:dyDescent="0.4">
      <c r="B275" s="23"/>
      <c r="EV275" s="3"/>
      <c r="EW275" s="3"/>
      <c r="EX275" s="7"/>
    </row>
    <row r="276" spans="2:154" ht="3.95" customHeight="1" x14ac:dyDescent="0.4">
      <c r="EV276" s="7"/>
      <c r="EW276" s="7"/>
    </row>
    <row r="277" spans="2:154" ht="3.95" customHeight="1" x14ac:dyDescent="0.4">
      <c r="EV277" s="7"/>
      <c r="EW277" s="7"/>
    </row>
    <row r="278" spans="2:154" ht="3.95" customHeight="1" x14ac:dyDescent="0.4">
      <c r="EV278" s="7"/>
      <c r="EW278" s="7"/>
    </row>
    <row r="279" spans="2:154" ht="3.95" customHeight="1" x14ac:dyDescent="0.4">
      <c r="EV279" s="7"/>
      <c r="EW279" s="7"/>
    </row>
    <row r="280" spans="2:154" ht="3.95" customHeight="1" x14ac:dyDescent="0.4">
      <c r="EV280" s="7"/>
      <c r="EW280" s="7"/>
    </row>
    <row r="281" spans="2:154" ht="3.95" customHeight="1" x14ac:dyDescent="0.4">
      <c r="AR281" s="15"/>
      <c r="AS281" s="15"/>
      <c r="AT281" s="15"/>
      <c r="AU281" s="15"/>
      <c r="EU281" s="7"/>
      <c r="EV281" s="7"/>
      <c r="EW281" s="7"/>
    </row>
    <row r="282" spans="2:154" ht="3.95" customHeight="1" x14ac:dyDescent="0.4">
      <c r="AR282" s="15"/>
      <c r="AS282" s="15"/>
      <c r="AT282" s="15"/>
      <c r="AU282" s="15"/>
      <c r="EU282" s="7"/>
      <c r="EV282" s="7"/>
      <c r="EW282" s="7"/>
    </row>
    <row r="283" spans="2:154" ht="3.95" customHeight="1" x14ac:dyDescent="0.4">
      <c r="AR283" s="15"/>
      <c r="AS283" s="15"/>
      <c r="AT283" s="15"/>
      <c r="AU283" s="15"/>
    </row>
    <row r="284" spans="2:154" ht="3.95" customHeight="1" x14ac:dyDescent="0.4">
      <c r="AR284" s="3"/>
      <c r="AS284" s="3"/>
      <c r="AT284" s="3"/>
      <c r="AU284" s="3"/>
    </row>
    <row r="285" spans="2:154" ht="3.95" customHeight="1" x14ac:dyDescent="0.4">
      <c r="AR285" s="3"/>
      <c r="AS285" s="3"/>
      <c r="AT285" s="3"/>
      <c r="AU285" s="3"/>
    </row>
    <row r="286" spans="2:154" ht="3.95" customHeight="1" x14ac:dyDescent="0.4">
      <c r="AR286" s="3"/>
      <c r="AS286" s="3"/>
      <c r="AT286" s="3"/>
      <c r="AU286" s="3"/>
    </row>
    <row r="287" spans="2:154" ht="3.95" customHeight="1" x14ac:dyDescent="0.4">
      <c r="AR287" s="3"/>
      <c r="AS287" s="3"/>
      <c r="AT287" s="3"/>
      <c r="AU287" s="3"/>
    </row>
    <row r="288" spans="2:154" ht="3.95" customHeight="1" x14ac:dyDescent="0.4">
      <c r="AR288" s="3"/>
      <c r="AS288" s="3"/>
      <c r="AT288" s="3"/>
      <c r="AU288" s="3"/>
      <c r="EX288" s="15"/>
    </row>
    <row r="289" spans="1:154" ht="3.95" customHeight="1" x14ac:dyDescent="0.4">
      <c r="AR289" s="3"/>
      <c r="AS289" s="3"/>
      <c r="AT289" s="3"/>
      <c r="AU289" s="3"/>
      <c r="EX289" s="15"/>
    </row>
    <row r="290" spans="1:154" ht="3.95" customHeight="1" x14ac:dyDescent="0.4">
      <c r="AR290" s="3"/>
      <c r="AS290" s="3"/>
      <c r="AT290" s="3"/>
      <c r="AU290" s="3"/>
      <c r="EX290" s="15"/>
    </row>
    <row r="291" spans="1:154" ht="3.95" customHeight="1" x14ac:dyDescent="0.4">
      <c r="AR291" s="3"/>
      <c r="AS291" s="3"/>
      <c r="AT291" s="3"/>
      <c r="AU291" s="3"/>
      <c r="EX291" s="3"/>
    </row>
    <row r="292" spans="1:154" ht="3.95" customHeight="1" x14ac:dyDescent="0.4">
      <c r="AR292" s="3"/>
      <c r="AS292" s="3"/>
      <c r="AT292" s="3"/>
      <c r="AU292" s="3"/>
      <c r="EX292" s="3"/>
    </row>
    <row r="293" spans="1:154" ht="5.0999999999999996" customHeight="1" x14ac:dyDescent="0.4">
      <c r="AR293" s="3"/>
      <c r="AS293" s="3"/>
      <c r="AT293" s="3"/>
      <c r="AU293" s="3"/>
      <c r="EX293" s="3"/>
    </row>
    <row r="294" spans="1:154" ht="5.0999999999999996" customHeight="1" x14ac:dyDescent="0.4">
      <c r="AR294" s="3"/>
      <c r="AS294" s="3"/>
      <c r="AT294" s="3"/>
      <c r="AU294" s="3"/>
      <c r="EX294" s="3"/>
    </row>
    <row r="295" spans="1:154" ht="5.0999999999999996" customHeight="1" x14ac:dyDescent="0.4">
      <c r="AR295" s="3"/>
      <c r="AS295" s="3"/>
      <c r="AT295" s="3"/>
      <c r="AU295" s="3"/>
      <c r="EV295" s="15"/>
      <c r="EW295" s="15"/>
      <c r="EX295" s="3"/>
    </row>
    <row r="296" spans="1:154" ht="5.0999999999999996" customHeight="1" x14ac:dyDescent="0.4">
      <c r="AR296" s="3"/>
      <c r="AS296" s="3"/>
      <c r="AT296" s="3"/>
      <c r="AU296" s="3"/>
      <c r="EV296" s="15"/>
      <c r="EW296" s="15"/>
      <c r="EX296" s="3"/>
    </row>
    <row r="297" spans="1:154" ht="5.0999999999999996" customHeight="1" x14ac:dyDescent="0.4">
      <c r="AR297" s="3"/>
      <c r="AS297" s="3"/>
      <c r="AT297" s="3"/>
      <c r="AU297" s="3"/>
      <c r="EV297" s="15"/>
      <c r="EW297" s="15"/>
      <c r="EX297" s="3"/>
    </row>
    <row r="298" spans="1:154" ht="5.0999999999999996" customHeight="1" x14ac:dyDescent="0.4">
      <c r="AR298" s="3"/>
      <c r="AS298" s="3"/>
      <c r="AT298" s="3"/>
      <c r="AU298" s="3"/>
      <c r="EV298" s="3"/>
      <c r="EW298" s="3"/>
      <c r="EX298" s="3"/>
    </row>
    <row r="299" spans="1:154" ht="5.0999999999999996" customHeight="1" x14ac:dyDescent="0.4">
      <c r="AR299" s="3"/>
      <c r="AS299" s="3"/>
      <c r="AT299" s="3"/>
      <c r="AU299" s="3"/>
      <c r="EV299" s="3"/>
      <c r="EW299" s="3"/>
      <c r="EX299" s="3"/>
    </row>
    <row r="300" spans="1:154" ht="5.0999999999999996" customHeight="1" x14ac:dyDescent="0.4">
      <c r="A300" s="7"/>
      <c r="EV300" s="3"/>
      <c r="EW300" s="3"/>
      <c r="EX300" s="3"/>
    </row>
    <row r="301" spans="1:154" ht="5.0999999999999996" customHeight="1" x14ac:dyDescent="0.4">
      <c r="EV301" s="3"/>
      <c r="EW301" s="3"/>
      <c r="EX301" s="3"/>
    </row>
    <row r="302" spans="1:154" ht="5.0999999999999996" customHeight="1" x14ac:dyDescent="0.4">
      <c r="EV302" s="3"/>
      <c r="EW302" s="3"/>
      <c r="EX302" s="3"/>
    </row>
    <row r="303" spans="1:154" ht="5.0999999999999996" customHeight="1" x14ac:dyDescent="0.4">
      <c r="EV303" s="3"/>
      <c r="EW303" s="3"/>
      <c r="EX303" s="3"/>
    </row>
    <row r="304" spans="1:154" ht="5.0999999999999996" customHeight="1" x14ac:dyDescent="0.4">
      <c r="EV304" s="3"/>
      <c r="EW304" s="3"/>
      <c r="EX304" s="3"/>
    </row>
    <row r="305" spans="4:154" ht="5.0999999999999996" customHeight="1" x14ac:dyDescent="0.4">
      <c r="EV305" s="3"/>
      <c r="EW305" s="3"/>
      <c r="EX305" s="3"/>
    </row>
    <row r="306" spans="4:154" ht="5.0999999999999996" customHeight="1" x14ac:dyDescent="0.4">
      <c r="EV306" s="3"/>
      <c r="EW306" s="3"/>
      <c r="EX306" s="3"/>
    </row>
    <row r="307" spans="4:154" ht="5.0999999999999996" customHeight="1" x14ac:dyDescent="0.4">
      <c r="EV307" s="3"/>
      <c r="EW307" s="3"/>
      <c r="EX307" s="3"/>
    </row>
    <row r="308" spans="4:154" ht="5.0999999999999996" customHeight="1" x14ac:dyDescent="0.4">
      <c r="EV308" s="3"/>
      <c r="EW308" s="3"/>
      <c r="EX308" s="3"/>
    </row>
    <row r="309" spans="4:154" ht="5.0999999999999996" customHeight="1" x14ac:dyDescent="0.4">
      <c r="EV309" s="3"/>
      <c r="EW309" s="3"/>
      <c r="EX309" s="3"/>
    </row>
    <row r="310" spans="4:154" ht="5.0999999999999996" customHeight="1" x14ac:dyDescent="0.4">
      <c r="EV310" s="3"/>
      <c r="EW310" s="3"/>
      <c r="EX310" s="3"/>
    </row>
    <row r="311" spans="4:154" ht="5.0999999999999996" customHeight="1" x14ac:dyDescent="0.4">
      <c r="EV311" s="3"/>
      <c r="EW311" s="3"/>
    </row>
    <row r="312" spans="4:154" ht="5.0999999999999996" customHeight="1" x14ac:dyDescent="0.4">
      <c r="EV312" s="3"/>
      <c r="EW312" s="3"/>
    </row>
    <row r="313" spans="4:154" ht="5.0999999999999996" customHeight="1" x14ac:dyDescent="0.4">
      <c r="EV313" s="3"/>
      <c r="EW313" s="3"/>
      <c r="EX313" s="3"/>
    </row>
    <row r="314" spans="4:154" ht="5.0999999999999996" customHeight="1" x14ac:dyDescent="0.4">
      <c r="BS314" s="7"/>
      <c r="BT314" s="7"/>
      <c r="BU314" s="7"/>
      <c r="BV314" s="7"/>
      <c r="EV314" s="3"/>
      <c r="EW314" s="3"/>
      <c r="EX314" s="3"/>
    </row>
    <row r="315" spans="4:154" ht="5.0999999999999996" customHeight="1" x14ac:dyDescent="0.4">
      <c r="EV315" s="3"/>
      <c r="EW315" s="3"/>
      <c r="EX315" s="3"/>
    </row>
    <row r="316" spans="4:154" ht="5.0999999999999996" customHeight="1" x14ac:dyDescent="0.4">
      <c r="D316" s="8"/>
      <c r="E316" s="8"/>
      <c r="F316" s="8"/>
      <c r="G316" s="8"/>
      <c r="H316" s="8"/>
      <c r="EV316" s="3"/>
      <c r="EW316" s="3"/>
      <c r="EX316" s="3"/>
    </row>
    <row r="317" spans="4:154" ht="5.0999999999999996" customHeight="1" x14ac:dyDescent="0.4">
      <c r="D317" s="8"/>
      <c r="E317" s="8"/>
      <c r="F317" s="3"/>
      <c r="G317" s="3"/>
      <c r="H317" s="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W317" s="7"/>
      <c r="BX317" s="7"/>
      <c r="BY317" s="7"/>
      <c r="BZ317" s="7"/>
      <c r="EV317" s="3"/>
      <c r="EW317" s="3"/>
      <c r="EX317" s="3"/>
    </row>
    <row r="318" spans="4:154" ht="5.0999999999999996" customHeight="1" x14ac:dyDescent="0.4">
      <c r="EX318" s="3"/>
    </row>
    <row r="319" spans="4:154" ht="5.0999999999999996" customHeight="1" x14ac:dyDescent="0.4">
      <c r="EX319" s="3"/>
    </row>
    <row r="320" spans="4:154" ht="5.0999999999999996" customHeight="1" x14ac:dyDescent="0.4">
      <c r="EV320" s="3"/>
      <c r="EW320" s="3"/>
      <c r="EX320" s="3"/>
    </row>
    <row r="321" spans="34:179" ht="5.0999999999999996" customHeight="1" x14ac:dyDescent="0.4">
      <c r="EV321" s="3"/>
      <c r="EW321" s="3"/>
      <c r="EX321" s="3"/>
    </row>
    <row r="322" spans="34:179" ht="5.0999999999999996" customHeight="1" x14ac:dyDescent="0.4">
      <c r="EV322" s="3"/>
      <c r="EW322" s="3"/>
      <c r="EX322" s="3"/>
    </row>
    <row r="323" spans="34:179" ht="5.0999999999999996" customHeight="1" x14ac:dyDescent="0.4">
      <c r="EV323" s="3"/>
      <c r="EW323" s="3"/>
      <c r="EX323" s="3"/>
    </row>
    <row r="324" spans="34:179" ht="5.0999999999999996" customHeight="1" x14ac:dyDescent="0.4">
      <c r="EV324" s="3"/>
      <c r="EW324" s="3"/>
      <c r="EX324" s="3"/>
    </row>
    <row r="325" spans="34:179" ht="5.0999999999999996" customHeight="1" x14ac:dyDescent="0.4">
      <c r="EV325" s="3"/>
      <c r="EW325" s="3"/>
      <c r="EX325" s="3"/>
    </row>
    <row r="326" spans="34:179" ht="5.0999999999999996" customHeight="1" x14ac:dyDescent="0.4">
      <c r="EV326" s="3"/>
      <c r="EW326" s="3"/>
      <c r="EX326" s="3"/>
    </row>
    <row r="327" spans="34:179" ht="5.0999999999999996" customHeight="1" x14ac:dyDescent="0.4">
      <c r="EV327" s="3"/>
      <c r="EW327" s="3"/>
      <c r="EX327" s="3"/>
    </row>
    <row r="328" spans="34:179" ht="5.0999999999999996" customHeight="1" x14ac:dyDescent="0.4">
      <c r="EV328" s="3"/>
      <c r="EW328" s="3"/>
      <c r="EX328" s="3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11"/>
      <c r="FQ328" s="7"/>
      <c r="FR328" s="7"/>
      <c r="FS328" s="7"/>
      <c r="FT328" s="7"/>
      <c r="FU328" s="7"/>
      <c r="FV328" s="7"/>
      <c r="FW328" s="7"/>
    </row>
    <row r="329" spans="34:179" ht="5.0999999999999996" customHeight="1" x14ac:dyDescent="0.4">
      <c r="EV329" s="3"/>
      <c r="EW329" s="3"/>
      <c r="EX329" s="3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11"/>
      <c r="FQ329" s="7"/>
      <c r="FR329" s="7"/>
      <c r="FS329" s="7"/>
      <c r="FT329" s="7"/>
      <c r="FU329" s="7"/>
      <c r="FV329" s="7"/>
      <c r="FW329" s="7"/>
    </row>
    <row r="330" spans="34:179" ht="5.0999999999999996" customHeight="1" x14ac:dyDescent="0.4">
      <c r="BS330" s="7"/>
      <c r="BT330" s="7"/>
      <c r="BU330" s="7"/>
      <c r="BV330" s="7"/>
      <c r="EV330" s="3"/>
      <c r="EW330" s="3"/>
      <c r="EX330" s="3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11"/>
      <c r="FQ330" s="7"/>
      <c r="FR330" s="7"/>
      <c r="FS330" s="7"/>
      <c r="FT330" s="7"/>
      <c r="FU330" s="7"/>
      <c r="FV330" s="7"/>
      <c r="FW330" s="7"/>
    </row>
    <row r="331" spans="34:179" ht="5.0999999999999996" customHeight="1" x14ac:dyDescent="0.4">
      <c r="BS331" s="7"/>
      <c r="BT331" s="7"/>
      <c r="BU331" s="7"/>
      <c r="BV331" s="7"/>
      <c r="EV331" s="3"/>
      <c r="EW331" s="3"/>
      <c r="EX331" s="3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11"/>
      <c r="FQ331" s="7"/>
      <c r="FR331" s="7"/>
      <c r="FS331" s="7"/>
      <c r="FT331" s="7"/>
      <c r="FU331" s="7"/>
      <c r="FV331" s="7"/>
      <c r="FW331" s="7"/>
    </row>
    <row r="332" spans="34:179" ht="5.0999999999999996" customHeight="1" x14ac:dyDescent="0.4">
      <c r="BS332" s="7"/>
      <c r="BT332" s="7"/>
      <c r="BU332" s="7"/>
      <c r="BV332" s="7"/>
      <c r="EV332" s="3"/>
      <c r="EW332" s="3"/>
      <c r="EX332" s="3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11"/>
      <c r="FQ332" s="7"/>
      <c r="FR332" s="7"/>
      <c r="FS332" s="7"/>
      <c r="FT332" s="7"/>
      <c r="FU332" s="7"/>
      <c r="FV332" s="7"/>
      <c r="FW332" s="7"/>
    </row>
    <row r="333" spans="34:179" ht="5.0999999999999996" customHeight="1" x14ac:dyDescent="0.4"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V333" s="3"/>
      <c r="EW333" s="3"/>
      <c r="EX333" s="3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11"/>
      <c r="FQ333" s="7"/>
      <c r="FR333" s="7"/>
      <c r="FS333" s="7"/>
      <c r="FT333" s="7"/>
      <c r="FU333" s="7"/>
      <c r="FV333" s="7"/>
      <c r="FW333" s="7"/>
    </row>
    <row r="334" spans="34:179" ht="5.0999999999999996" customHeight="1" x14ac:dyDescent="0.4"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V334" s="3"/>
      <c r="EW334" s="3"/>
      <c r="EX334" s="3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11"/>
      <c r="FQ334" s="7"/>
      <c r="FR334" s="7"/>
      <c r="FS334" s="7"/>
      <c r="FT334" s="7"/>
      <c r="FU334" s="7"/>
      <c r="FV334" s="7"/>
      <c r="FW334" s="7"/>
    </row>
    <row r="335" spans="34:179" ht="5.0999999999999996" customHeight="1" x14ac:dyDescent="0.4"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3"/>
      <c r="EW335" s="3"/>
      <c r="EX335" s="3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11"/>
      <c r="FQ335" s="7"/>
      <c r="FR335" s="7"/>
      <c r="FS335" s="7"/>
      <c r="FT335" s="7"/>
      <c r="FU335" s="7"/>
      <c r="FV335" s="7"/>
      <c r="FW335" s="7"/>
    </row>
    <row r="336" spans="34:179" ht="5.0999999999999996" customHeight="1" x14ac:dyDescent="0.4"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3"/>
      <c r="EW336" s="3"/>
      <c r="EX336" s="3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11"/>
      <c r="FQ336" s="7"/>
      <c r="FR336" s="7"/>
      <c r="FS336" s="7"/>
      <c r="FT336" s="7"/>
      <c r="FU336" s="7"/>
      <c r="FV336" s="7"/>
      <c r="FW336" s="7"/>
    </row>
    <row r="337" spans="34:179" ht="5.0999999999999996" customHeight="1" x14ac:dyDescent="0.4"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3"/>
      <c r="EW337" s="3"/>
      <c r="EX337" s="3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11"/>
      <c r="FQ337" s="7"/>
      <c r="FR337" s="7"/>
      <c r="FS337" s="7"/>
      <c r="FT337" s="7"/>
      <c r="FU337" s="7"/>
      <c r="FV337" s="7"/>
      <c r="FW337" s="7"/>
    </row>
    <row r="338" spans="34:179" ht="5.0999999999999996" customHeight="1" x14ac:dyDescent="0.4"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3"/>
      <c r="EW338" s="3"/>
      <c r="EX338" s="3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11"/>
      <c r="FQ338" s="7"/>
      <c r="FR338" s="7"/>
      <c r="FS338" s="7"/>
      <c r="FT338" s="7"/>
      <c r="FU338" s="7"/>
      <c r="FV338" s="7"/>
      <c r="FW338" s="7"/>
    </row>
    <row r="339" spans="34:179" ht="5.0999999999999996" customHeight="1" x14ac:dyDescent="0.4"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3"/>
      <c r="EW339" s="3"/>
      <c r="EX339" s="3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11"/>
      <c r="FQ339" s="7"/>
      <c r="FR339" s="7"/>
      <c r="FS339" s="7"/>
      <c r="FT339" s="7"/>
      <c r="FU339" s="7"/>
      <c r="FV339" s="7"/>
      <c r="FW339" s="7"/>
    </row>
    <row r="340" spans="34:179" ht="5.0999999999999996" customHeight="1" x14ac:dyDescent="0.4"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3"/>
      <c r="EW340" s="3"/>
      <c r="EX340" s="3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11"/>
      <c r="FQ340" s="7"/>
      <c r="FR340" s="7"/>
      <c r="FS340" s="7"/>
      <c r="FT340" s="7"/>
      <c r="FU340" s="7"/>
      <c r="FV340" s="7"/>
      <c r="FW340" s="7"/>
    </row>
    <row r="341" spans="34:179" ht="5.0999999999999996" customHeight="1" x14ac:dyDescent="0.4"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3"/>
      <c r="EW341" s="3"/>
      <c r="EX341" s="3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11"/>
      <c r="FQ341" s="7"/>
      <c r="FR341" s="7"/>
      <c r="FS341" s="7"/>
      <c r="FT341" s="7"/>
      <c r="FU341" s="7"/>
      <c r="FV341" s="7"/>
      <c r="FW341" s="7"/>
    </row>
    <row r="342" spans="34:179" ht="5.0999999999999996" customHeight="1" x14ac:dyDescent="0.4"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3"/>
      <c r="EW342" s="3"/>
      <c r="EX342" s="3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11"/>
      <c r="FQ342" s="7"/>
      <c r="FR342" s="7"/>
      <c r="FS342" s="7"/>
      <c r="FT342" s="7"/>
      <c r="FU342" s="7"/>
      <c r="FV342" s="7"/>
      <c r="FW342" s="7"/>
    </row>
    <row r="343" spans="34:179" ht="5.0999999999999996" customHeight="1" x14ac:dyDescent="0.4"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3"/>
      <c r="EW343" s="3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11"/>
      <c r="FQ343" s="7"/>
      <c r="FR343" s="7"/>
      <c r="FS343" s="7"/>
      <c r="FT343" s="7"/>
      <c r="FU343" s="7"/>
      <c r="FV343" s="7"/>
      <c r="FW343" s="7"/>
    </row>
    <row r="344" spans="34:179" ht="5.0999999999999996" customHeight="1" x14ac:dyDescent="0.4"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3"/>
      <c r="EW344" s="3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11"/>
      <c r="FQ344" s="7"/>
      <c r="FR344" s="7"/>
      <c r="FS344" s="7"/>
      <c r="FT344" s="7"/>
      <c r="FU344" s="7"/>
      <c r="FV344" s="7"/>
      <c r="FW344" s="7"/>
    </row>
    <row r="345" spans="34:179" ht="5.0999999999999996" customHeight="1" x14ac:dyDescent="0.4"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3"/>
      <c r="EW345" s="3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11"/>
      <c r="FQ345" s="7"/>
      <c r="FR345" s="7"/>
      <c r="FS345" s="7"/>
      <c r="FT345" s="7"/>
      <c r="FU345" s="7"/>
      <c r="FV345" s="7"/>
      <c r="FW345" s="7"/>
    </row>
    <row r="346" spans="34:179" ht="5.0999999999999996" customHeight="1" x14ac:dyDescent="0.4"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3"/>
      <c r="EW346" s="3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11"/>
      <c r="FQ346" s="7"/>
      <c r="FR346" s="7"/>
      <c r="FS346" s="7"/>
      <c r="FT346" s="7"/>
      <c r="FU346" s="7"/>
      <c r="FV346" s="7"/>
      <c r="FW346" s="7"/>
    </row>
    <row r="347" spans="34:179" ht="5.0999999999999996" customHeight="1" x14ac:dyDescent="0.4"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3"/>
      <c r="EW347" s="3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11"/>
      <c r="FQ347" s="7"/>
      <c r="FR347" s="7"/>
      <c r="FS347" s="7"/>
      <c r="FT347" s="7"/>
      <c r="FU347" s="7"/>
      <c r="FV347" s="7"/>
      <c r="FW347" s="7"/>
    </row>
    <row r="348" spans="34:179" ht="5.0999999999999996" customHeight="1" x14ac:dyDescent="0.4"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3"/>
      <c r="EW348" s="3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11"/>
      <c r="FQ348" s="7"/>
      <c r="FR348" s="7"/>
      <c r="FS348" s="7"/>
      <c r="FT348" s="7"/>
      <c r="FU348" s="7"/>
      <c r="FV348" s="7"/>
      <c r="FW348" s="7"/>
    </row>
    <row r="349" spans="34:179" ht="5.0999999999999996" customHeight="1" x14ac:dyDescent="0.4"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3"/>
      <c r="EW349" s="3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11"/>
      <c r="FQ349" s="7"/>
      <c r="FR349" s="7"/>
      <c r="FS349" s="7"/>
      <c r="FT349" s="7"/>
      <c r="FU349" s="7"/>
      <c r="FV349" s="7"/>
      <c r="FW349" s="7"/>
    </row>
    <row r="350" spans="34:179" ht="5.0999999999999996" customHeight="1" x14ac:dyDescent="0.4"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11"/>
      <c r="FQ350" s="7"/>
      <c r="FR350" s="7"/>
      <c r="FS350" s="7"/>
      <c r="FT350" s="7"/>
      <c r="FU350" s="7"/>
      <c r="FV350" s="7"/>
      <c r="FW350" s="7"/>
    </row>
    <row r="351" spans="34:179" ht="5.0999999999999996" customHeight="1" x14ac:dyDescent="0.4"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11"/>
      <c r="FQ351" s="7"/>
      <c r="FR351" s="7"/>
      <c r="FS351" s="7"/>
      <c r="FT351" s="7"/>
      <c r="FU351" s="7"/>
      <c r="FV351" s="7"/>
      <c r="FW351" s="7"/>
    </row>
    <row r="352" spans="34:179" ht="5.0999999999999996" customHeight="1" x14ac:dyDescent="0.4"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11"/>
      <c r="FQ352" s="7"/>
      <c r="FR352" s="7"/>
      <c r="FS352" s="7"/>
      <c r="FT352" s="7"/>
      <c r="FU352" s="7"/>
      <c r="FV352" s="7"/>
      <c r="FW352" s="7"/>
    </row>
    <row r="353" spans="34:179" ht="5.0999999999999996" customHeight="1" x14ac:dyDescent="0.4"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11"/>
      <c r="FQ353" s="7"/>
      <c r="FR353" s="7"/>
      <c r="FS353" s="7"/>
      <c r="FT353" s="7"/>
      <c r="FU353" s="7"/>
      <c r="FV353" s="7"/>
      <c r="FW353" s="7"/>
    </row>
    <row r="354" spans="34:179" ht="5.0999999999999996" customHeight="1" x14ac:dyDescent="0.4"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11"/>
      <c r="FQ354" s="7"/>
      <c r="FR354" s="7"/>
      <c r="FS354" s="7"/>
      <c r="FT354" s="7"/>
      <c r="FU354" s="7"/>
      <c r="FV354" s="7"/>
      <c r="FW354" s="7"/>
    </row>
    <row r="355" spans="34:179" ht="5.0999999999999996" customHeight="1" x14ac:dyDescent="0.4"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11"/>
      <c r="FQ355" s="7"/>
      <c r="FR355" s="7"/>
      <c r="FS355" s="7"/>
      <c r="FT355" s="7"/>
      <c r="FU355" s="7"/>
      <c r="FV355" s="7"/>
      <c r="FW355" s="7"/>
    </row>
    <row r="356" spans="34:179" ht="5.0999999999999996" customHeight="1" x14ac:dyDescent="0.4"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11"/>
      <c r="FQ356" s="7"/>
      <c r="FR356" s="7"/>
      <c r="FS356" s="7"/>
      <c r="FT356" s="7"/>
      <c r="FU356" s="7"/>
      <c r="FV356" s="7"/>
      <c r="FW356" s="7"/>
    </row>
    <row r="357" spans="34:179" ht="5.0999999999999996" customHeight="1" x14ac:dyDescent="0.4"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11"/>
      <c r="FQ357" s="7"/>
      <c r="FR357" s="7"/>
      <c r="FS357" s="7"/>
      <c r="FT357" s="7"/>
      <c r="FU357" s="7"/>
      <c r="FV357" s="7"/>
      <c r="FW357" s="7"/>
    </row>
    <row r="358" spans="34:179" ht="5.0999999999999996" customHeight="1" x14ac:dyDescent="0.4"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11"/>
      <c r="FQ358" s="7"/>
      <c r="FR358" s="7"/>
      <c r="FS358" s="7"/>
      <c r="FT358" s="7"/>
      <c r="FU358" s="7"/>
      <c r="FV358" s="7"/>
      <c r="FW358" s="7"/>
    </row>
    <row r="359" spans="34:179" ht="5.0999999999999996" customHeight="1" x14ac:dyDescent="0.4"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11"/>
      <c r="FQ359" s="7"/>
      <c r="FR359" s="7"/>
      <c r="FS359" s="7"/>
      <c r="FT359" s="7"/>
      <c r="FU359" s="7"/>
      <c r="FV359" s="7"/>
      <c r="FW359" s="7"/>
    </row>
    <row r="360" spans="34:179" ht="5.0999999999999996" customHeight="1" x14ac:dyDescent="0.4"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11"/>
      <c r="FQ360" s="7"/>
      <c r="FR360" s="7"/>
      <c r="FS360" s="7"/>
      <c r="FT360" s="7"/>
      <c r="FU360" s="7"/>
      <c r="FV360" s="7"/>
      <c r="FW360" s="7"/>
    </row>
    <row r="361" spans="34:179" ht="5.0999999999999996" customHeight="1" x14ac:dyDescent="0.4"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11"/>
      <c r="FQ361" s="7"/>
      <c r="FR361" s="7"/>
      <c r="FS361" s="7"/>
      <c r="FT361" s="7"/>
      <c r="FU361" s="7"/>
      <c r="FV361" s="7"/>
      <c r="FW361" s="7"/>
    </row>
    <row r="362" spans="34:179" ht="5.0999999999999996" customHeight="1" x14ac:dyDescent="0.4"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</row>
    <row r="363" spans="34:179" ht="5.0999999999999996" customHeight="1" x14ac:dyDescent="0.4"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</row>
    <row r="364" spans="34:179" ht="5.0999999999999996" customHeight="1" x14ac:dyDescent="0.4"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</row>
    <row r="365" spans="34:179" ht="5.0999999999999996" customHeight="1" x14ac:dyDescent="0.4"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</row>
    <row r="366" spans="34:179" ht="5.0999999999999996" customHeight="1" x14ac:dyDescent="0.4"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</row>
    <row r="367" spans="34:179" ht="5.0999999999999996" customHeight="1" x14ac:dyDescent="0.4">
      <c r="EU367" s="7"/>
      <c r="EV367" s="7"/>
      <c r="EW367" s="7"/>
    </row>
    <row r="368" spans="34:179" ht="5.0999999999999996" customHeight="1" x14ac:dyDescent="0.4">
      <c r="EU368" s="7"/>
      <c r="EV368" s="7"/>
      <c r="EW368" s="7"/>
    </row>
    <row r="369" ht="5.0999999999999996" customHeight="1" x14ac:dyDescent="0.4"/>
    <row r="370" ht="5.0999999999999996" customHeight="1" x14ac:dyDescent="0.4"/>
    <row r="371" ht="5.0999999999999996" customHeight="1" x14ac:dyDescent="0.4"/>
    <row r="372" ht="5.0999999999999996" customHeight="1" x14ac:dyDescent="0.4"/>
    <row r="373" ht="5.0999999999999996" customHeight="1" x14ac:dyDescent="0.4"/>
    <row r="374" ht="5.0999999999999996" customHeight="1" x14ac:dyDescent="0.4"/>
    <row r="375" ht="5.0999999999999996" customHeight="1" x14ac:dyDescent="0.4"/>
    <row r="376" ht="5.0999999999999996" customHeight="1" x14ac:dyDescent="0.4"/>
    <row r="377" ht="5.0999999999999996" customHeight="1" x14ac:dyDescent="0.4"/>
    <row r="378" ht="5.0999999999999996" customHeight="1" x14ac:dyDescent="0.4"/>
    <row r="379" ht="5.0999999999999996" customHeight="1" x14ac:dyDescent="0.4"/>
    <row r="380" ht="5.0999999999999996" customHeight="1" x14ac:dyDescent="0.4"/>
    <row r="381" ht="5.0999999999999996" customHeight="1" x14ac:dyDescent="0.4"/>
    <row r="382" ht="5.0999999999999996" customHeight="1" x14ac:dyDescent="0.4"/>
    <row r="383" ht="5.0999999999999996" customHeight="1" x14ac:dyDescent="0.4"/>
    <row r="384" ht="5.0999999999999996" customHeight="1" x14ac:dyDescent="0.4"/>
    <row r="385" ht="5.0999999999999996" customHeight="1" x14ac:dyDescent="0.4"/>
    <row r="386" ht="5.0999999999999996" customHeight="1" x14ac:dyDescent="0.4"/>
    <row r="387" ht="5.0999999999999996" customHeight="1" x14ac:dyDescent="0.4"/>
    <row r="388" ht="5.0999999999999996" customHeight="1" x14ac:dyDescent="0.4"/>
    <row r="389" ht="5.0999999999999996" customHeight="1" x14ac:dyDescent="0.4"/>
    <row r="390" ht="5.0999999999999996" customHeight="1" x14ac:dyDescent="0.4"/>
    <row r="391" ht="5.0999999999999996" customHeight="1" x14ac:dyDescent="0.4"/>
    <row r="392" ht="5.0999999999999996" customHeight="1" x14ac:dyDescent="0.4"/>
    <row r="393" ht="5.0999999999999996" customHeight="1" x14ac:dyDescent="0.4"/>
    <row r="394" ht="5.0999999999999996" customHeight="1" x14ac:dyDescent="0.4"/>
    <row r="395" ht="5.0999999999999996" customHeight="1" x14ac:dyDescent="0.4"/>
    <row r="396" ht="5.0999999999999996" customHeight="1" x14ac:dyDescent="0.4"/>
    <row r="397" ht="5.0999999999999996" customHeight="1" x14ac:dyDescent="0.4"/>
    <row r="398" ht="5.0999999999999996" customHeight="1" x14ac:dyDescent="0.4"/>
    <row r="399" ht="5.0999999999999996" customHeight="1" x14ac:dyDescent="0.4"/>
    <row r="400" ht="5.0999999999999996" customHeight="1" x14ac:dyDescent="0.4"/>
    <row r="401" ht="5.0999999999999996" customHeight="1" x14ac:dyDescent="0.4"/>
    <row r="402" ht="5.0999999999999996" customHeight="1" x14ac:dyDescent="0.4"/>
    <row r="403" ht="5.0999999999999996" customHeight="1" x14ac:dyDescent="0.4"/>
    <row r="404" ht="5.0999999999999996" customHeight="1" x14ac:dyDescent="0.4"/>
    <row r="405" ht="5.0999999999999996" customHeight="1" x14ac:dyDescent="0.4"/>
    <row r="406" ht="5.0999999999999996" customHeight="1" x14ac:dyDescent="0.4"/>
    <row r="407" ht="5.0999999999999996" customHeight="1" x14ac:dyDescent="0.4"/>
    <row r="408" ht="5.0999999999999996" customHeight="1" x14ac:dyDescent="0.4"/>
    <row r="409" ht="5.0999999999999996" customHeight="1" x14ac:dyDescent="0.4"/>
    <row r="410" ht="5.0999999999999996" customHeight="1" x14ac:dyDescent="0.4"/>
    <row r="411" ht="5.0999999999999996" customHeight="1" x14ac:dyDescent="0.4"/>
    <row r="412" ht="5.0999999999999996" customHeight="1" x14ac:dyDescent="0.4"/>
    <row r="413" ht="5.0999999999999996" customHeight="1" x14ac:dyDescent="0.4"/>
    <row r="414" ht="5.0999999999999996" customHeight="1" x14ac:dyDescent="0.4"/>
    <row r="415" ht="5.0999999999999996" customHeight="1" x14ac:dyDescent="0.4"/>
    <row r="416" ht="5.0999999999999996" customHeight="1" x14ac:dyDescent="0.4"/>
    <row r="417" ht="5.0999999999999996" customHeight="1" x14ac:dyDescent="0.4"/>
    <row r="418" ht="5.0999999999999996" customHeight="1" x14ac:dyDescent="0.4"/>
    <row r="419" ht="5.0999999999999996" customHeight="1" x14ac:dyDescent="0.4"/>
    <row r="420" ht="5.0999999999999996" customHeight="1" x14ac:dyDescent="0.4"/>
    <row r="421" ht="5.0999999999999996" customHeight="1" x14ac:dyDescent="0.4"/>
    <row r="422" ht="5.0999999999999996" customHeight="1" x14ac:dyDescent="0.4"/>
    <row r="423" ht="5.0999999999999996" customHeight="1" x14ac:dyDescent="0.4"/>
    <row r="424" ht="5.0999999999999996" customHeight="1" x14ac:dyDescent="0.4"/>
    <row r="425" ht="5.0999999999999996" customHeight="1" x14ac:dyDescent="0.4"/>
    <row r="426" ht="5.0999999999999996" customHeight="1" x14ac:dyDescent="0.4"/>
    <row r="427" ht="5.0999999999999996" customHeight="1" x14ac:dyDescent="0.4"/>
    <row r="428" ht="5.0999999999999996" customHeight="1" x14ac:dyDescent="0.4"/>
    <row r="429" ht="5.0999999999999996" customHeight="1" x14ac:dyDescent="0.4"/>
    <row r="430" ht="5.0999999999999996" customHeight="1" x14ac:dyDescent="0.4"/>
    <row r="431" ht="5.0999999999999996" customHeight="1" x14ac:dyDescent="0.4"/>
    <row r="432" ht="5.0999999999999996" customHeight="1" x14ac:dyDescent="0.4"/>
    <row r="433" ht="5.0999999999999996" customHeight="1" x14ac:dyDescent="0.4"/>
    <row r="434" ht="5.0999999999999996" customHeight="1" x14ac:dyDescent="0.4"/>
    <row r="435" ht="5.0999999999999996" customHeight="1" x14ac:dyDescent="0.4"/>
    <row r="436" ht="5.0999999999999996" customHeight="1" x14ac:dyDescent="0.4"/>
    <row r="437" ht="5.0999999999999996" customHeight="1" x14ac:dyDescent="0.4"/>
    <row r="438" ht="5.0999999999999996" customHeight="1" x14ac:dyDescent="0.4"/>
    <row r="439" ht="5.0999999999999996" customHeight="1" x14ac:dyDescent="0.4"/>
    <row r="440" ht="5.0999999999999996" customHeight="1" x14ac:dyDescent="0.4"/>
    <row r="441" ht="5.0999999999999996" customHeight="1" x14ac:dyDescent="0.4"/>
    <row r="442" ht="5.0999999999999996" customHeight="1" x14ac:dyDescent="0.4"/>
    <row r="443" ht="5.0999999999999996" customHeight="1" x14ac:dyDescent="0.4"/>
    <row r="444" ht="5.0999999999999996" customHeight="1" x14ac:dyDescent="0.4"/>
    <row r="445" ht="5.0999999999999996" customHeight="1" x14ac:dyDescent="0.4"/>
    <row r="446" ht="5.0999999999999996" customHeight="1" x14ac:dyDescent="0.4"/>
    <row r="447" ht="5.0999999999999996" customHeight="1" x14ac:dyDescent="0.4"/>
    <row r="448" ht="5.0999999999999996" customHeight="1" x14ac:dyDescent="0.4"/>
    <row r="449" ht="5.0999999999999996" customHeight="1" x14ac:dyDescent="0.4"/>
    <row r="450" ht="5.0999999999999996" customHeight="1" x14ac:dyDescent="0.4"/>
    <row r="451" ht="5.0999999999999996" customHeight="1" x14ac:dyDescent="0.4"/>
    <row r="452" ht="5.0999999999999996" customHeight="1" x14ac:dyDescent="0.4"/>
    <row r="453" ht="5.0999999999999996" customHeight="1" x14ac:dyDescent="0.4"/>
    <row r="454" ht="5.0999999999999996" customHeight="1" x14ac:dyDescent="0.4"/>
    <row r="455" ht="5.0999999999999996" customHeight="1" x14ac:dyDescent="0.4"/>
    <row r="456" ht="5.0999999999999996" customHeight="1" x14ac:dyDescent="0.4"/>
    <row r="457" ht="5.0999999999999996" customHeight="1" x14ac:dyDescent="0.4"/>
    <row r="458" ht="5.0999999999999996" customHeight="1" x14ac:dyDescent="0.4"/>
    <row r="459" ht="5.0999999999999996" customHeight="1" x14ac:dyDescent="0.4"/>
    <row r="460" ht="5.0999999999999996" customHeight="1" x14ac:dyDescent="0.4"/>
    <row r="461" ht="5.0999999999999996" customHeight="1" x14ac:dyDescent="0.4"/>
    <row r="462" ht="5.0999999999999996" customHeight="1" x14ac:dyDescent="0.4"/>
    <row r="463" ht="5.0999999999999996" customHeight="1" x14ac:dyDescent="0.4"/>
    <row r="464" ht="5.0999999999999996" customHeight="1" x14ac:dyDescent="0.4"/>
    <row r="465" ht="5.0999999999999996" customHeight="1" x14ac:dyDescent="0.4"/>
    <row r="466" ht="5.0999999999999996" customHeight="1" x14ac:dyDescent="0.4"/>
    <row r="467" ht="5.0999999999999996" customHeight="1" x14ac:dyDescent="0.4"/>
    <row r="468" ht="5.0999999999999996" customHeight="1" x14ac:dyDescent="0.4"/>
    <row r="469" ht="5.0999999999999996" customHeight="1" x14ac:dyDescent="0.4"/>
    <row r="470" ht="5.0999999999999996" customHeight="1" x14ac:dyDescent="0.4"/>
    <row r="471" ht="5.0999999999999996" customHeight="1" x14ac:dyDescent="0.4"/>
    <row r="472" ht="5.0999999999999996" customHeight="1" x14ac:dyDescent="0.4"/>
    <row r="473" ht="5.0999999999999996" customHeight="1" x14ac:dyDescent="0.4"/>
    <row r="474" ht="5.0999999999999996" customHeight="1" x14ac:dyDescent="0.4"/>
    <row r="475" ht="5.0999999999999996" customHeight="1" x14ac:dyDescent="0.4"/>
    <row r="476" ht="5.0999999999999996" customHeight="1" x14ac:dyDescent="0.4"/>
    <row r="477" ht="5.0999999999999996" customHeight="1" x14ac:dyDescent="0.4"/>
    <row r="478" ht="5.0999999999999996" customHeight="1" x14ac:dyDescent="0.4"/>
    <row r="479" ht="5.0999999999999996" customHeight="1" x14ac:dyDescent="0.4"/>
    <row r="480" ht="5.0999999999999996" customHeight="1" x14ac:dyDescent="0.4"/>
    <row r="481" ht="5.0999999999999996" customHeight="1" x14ac:dyDescent="0.4"/>
    <row r="482" ht="5.0999999999999996" customHeight="1" x14ac:dyDescent="0.4"/>
    <row r="483" ht="5.0999999999999996" customHeight="1" x14ac:dyDescent="0.4"/>
    <row r="484" ht="5.0999999999999996" customHeight="1" x14ac:dyDescent="0.4"/>
    <row r="485" ht="5.0999999999999996" customHeight="1" x14ac:dyDescent="0.4"/>
    <row r="486" ht="5.0999999999999996" customHeight="1" x14ac:dyDescent="0.4"/>
    <row r="487" ht="5.0999999999999996" customHeight="1" x14ac:dyDescent="0.4"/>
    <row r="488" ht="5.0999999999999996" customHeight="1" x14ac:dyDescent="0.4"/>
    <row r="489" ht="5.0999999999999996" customHeight="1" x14ac:dyDescent="0.4"/>
    <row r="490" ht="5.0999999999999996" customHeight="1" x14ac:dyDescent="0.4"/>
    <row r="491" ht="5.0999999999999996" customHeight="1" x14ac:dyDescent="0.4"/>
    <row r="492" ht="5.0999999999999996" customHeight="1" x14ac:dyDescent="0.4"/>
    <row r="493" ht="5.0999999999999996" customHeight="1" x14ac:dyDescent="0.4"/>
    <row r="494" ht="5.0999999999999996" customHeight="1" x14ac:dyDescent="0.4"/>
    <row r="495" ht="5.0999999999999996" customHeight="1" x14ac:dyDescent="0.4"/>
    <row r="496" ht="5.0999999999999996" customHeight="1" x14ac:dyDescent="0.4"/>
    <row r="497" ht="5.0999999999999996" customHeight="1" x14ac:dyDescent="0.4"/>
    <row r="498" ht="5.0999999999999996" customHeight="1" x14ac:dyDescent="0.4"/>
    <row r="499" ht="5.0999999999999996" customHeight="1" x14ac:dyDescent="0.4"/>
    <row r="500" ht="5.0999999999999996" customHeight="1" x14ac:dyDescent="0.4"/>
    <row r="501" ht="5.0999999999999996" customHeight="1" x14ac:dyDescent="0.4"/>
    <row r="502" ht="5.0999999999999996" customHeight="1" x14ac:dyDescent="0.4"/>
    <row r="503" ht="5.0999999999999996" customHeight="1" x14ac:dyDescent="0.4"/>
    <row r="504" ht="5.0999999999999996" customHeight="1" x14ac:dyDescent="0.4"/>
    <row r="505" ht="5.0999999999999996" customHeight="1" x14ac:dyDescent="0.4"/>
    <row r="506" ht="5.0999999999999996" customHeight="1" x14ac:dyDescent="0.4"/>
    <row r="507" ht="5.0999999999999996" customHeight="1" x14ac:dyDescent="0.4"/>
    <row r="508" ht="5.0999999999999996" customHeight="1" x14ac:dyDescent="0.4"/>
    <row r="509" ht="5.0999999999999996" customHeight="1" x14ac:dyDescent="0.4"/>
    <row r="510" ht="5.0999999999999996" customHeight="1" x14ac:dyDescent="0.4"/>
    <row r="511" ht="5.0999999999999996" customHeight="1" x14ac:dyDescent="0.4"/>
    <row r="512" ht="5.0999999999999996" customHeight="1" x14ac:dyDescent="0.4"/>
    <row r="513" ht="5.0999999999999996" customHeight="1" x14ac:dyDescent="0.4"/>
    <row r="514" ht="5.0999999999999996" customHeight="1" x14ac:dyDescent="0.4"/>
    <row r="515" ht="5.0999999999999996" customHeight="1" x14ac:dyDescent="0.4"/>
    <row r="516" ht="5.0999999999999996" customHeight="1" x14ac:dyDescent="0.4"/>
    <row r="517" ht="5.0999999999999996" customHeight="1" x14ac:dyDescent="0.4"/>
    <row r="518" ht="5.0999999999999996" customHeight="1" x14ac:dyDescent="0.4"/>
    <row r="519" ht="5.0999999999999996" customHeight="1" x14ac:dyDescent="0.4"/>
    <row r="520" ht="5.0999999999999996" customHeight="1" x14ac:dyDescent="0.4"/>
    <row r="521" ht="5.0999999999999996" customHeight="1" x14ac:dyDescent="0.4"/>
    <row r="522" ht="5.0999999999999996" customHeight="1" x14ac:dyDescent="0.4"/>
    <row r="523" ht="5.0999999999999996" customHeight="1" x14ac:dyDescent="0.4"/>
    <row r="524" ht="5.0999999999999996" customHeight="1" x14ac:dyDescent="0.4"/>
    <row r="525" ht="5.0999999999999996" customHeight="1" x14ac:dyDescent="0.4"/>
    <row r="526" ht="5.0999999999999996" customHeight="1" x14ac:dyDescent="0.4"/>
    <row r="527" ht="5.0999999999999996" customHeight="1" x14ac:dyDescent="0.4"/>
    <row r="528" ht="5.0999999999999996" customHeight="1" x14ac:dyDescent="0.4"/>
    <row r="529" ht="5.0999999999999996" customHeight="1" x14ac:dyDescent="0.4"/>
    <row r="530" ht="5.0999999999999996" customHeight="1" x14ac:dyDescent="0.4"/>
    <row r="531" ht="5.0999999999999996" customHeight="1" x14ac:dyDescent="0.4"/>
    <row r="532" ht="5.0999999999999996" customHeight="1" x14ac:dyDescent="0.4"/>
    <row r="533" ht="5.0999999999999996" customHeight="1" x14ac:dyDescent="0.4"/>
    <row r="534" ht="5.0999999999999996" customHeight="1" x14ac:dyDescent="0.4"/>
    <row r="535" ht="5.0999999999999996" customHeight="1" x14ac:dyDescent="0.4"/>
    <row r="536" ht="5.0999999999999996" customHeight="1" x14ac:dyDescent="0.4"/>
    <row r="537" ht="5.0999999999999996" customHeight="1" x14ac:dyDescent="0.4"/>
    <row r="538" ht="5.0999999999999996" customHeight="1" x14ac:dyDescent="0.4"/>
    <row r="539" ht="5.0999999999999996" customHeight="1" x14ac:dyDescent="0.4"/>
    <row r="540" ht="5.0999999999999996" customHeight="1" x14ac:dyDescent="0.4"/>
    <row r="541" ht="5.0999999999999996" customHeight="1" x14ac:dyDescent="0.4"/>
    <row r="542" ht="5.0999999999999996" customHeight="1" x14ac:dyDescent="0.4"/>
    <row r="543" ht="5.0999999999999996" customHeight="1" x14ac:dyDescent="0.4"/>
    <row r="544" ht="5.0999999999999996" customHeight="1" x14ac:dyDescent="0.4"/>
    <row r="545" ht="5.0999999999999996" customHeight="1" x14ac:dyDescent="0.4"/>
    <row r="546" ht="5.0999999999999996" customHeight="1" x14ac:dyDescent="0.4"/>
    <row r="547" ht="5.0999999999999996" customHeight="1" x14ac:dyDescent="0.4"/>
    <row r="548" ht="5.0999999999999996" customHeight="1" x14ac:dyDescent="0.4"/>
    <row r="549" ht="5.0999999999999996" customHeight="1" x14ac:dyDescent="0.4"/>
    <row r="550" ht="5.0999999999999996" customHeight="1" x14ac:dyDescent="0.4"/>
    <row r="551" ht="5.0999999999999996" customHeight="1" x14ac:dyDescent="0.4"/>
    <row r="552" ht="5.0999999999999996" customHeight="1" x14ac:dyDescent="0.4"/>
    <row r="553" ht="5.0999999999999996" customHeight="1" x14ac:dyDescent="0.4"/>
    <row r="554" ht="5.0999999999999996" customHeight="1" x14ac:dyDescent="0.4"/>
    <row r="555" ht="5.0999999999999996" customHeight="1" x14ac:dyDescent="0.4"/>
    <row r="556" ht="5.0999999999999996" customHeight="1" x14ac:dyDescent="0.4"/>
    <row r="557" ht="5.0999999999999996" customHeight="1" x14ac:dyDescent="0.4"/>
    <row r="558" ht="5.0999999999999996" customHeight="1" x14ac:dyDescent="0.4"/>
    <row r="559" ht="5.0999999999999996" customHeight="1" x14ac:dyDescent="0.4"/>
    <row r="560" ht="5.0999999999999996" customHeight="1" x14ac:dyDescent="0.4"/>
    <row r="561" ht="5.0999999999999996" customHeight="1" x14ac:dyDescent="0.4"/>
    <row r="562" ht="5.0999999999999996" customHeight="1" x14ac:dyDescent="0.4"/>
    <row r="563" ht="5.0999999999999996" customHeight="1" x14ac:dyDescent="0.4"/>
    <row r="564" ht="5.0999999999999996" customHeight="1" x14ac:dyDescent="0.4"/>
    <row r="565" ht="5.0999999999999996" customHeight="1" x14ac:dyDescent="0.4"/>
    <row r="566" ht="5.0999999999999996" customHeight="1" x14ac:dyDescent="0.4"/>
    <row r="567" ht="5.0999999999999996" customHeight="1" x14ac:dyDescent="0.4"/>
    <row r="568" ht="5.0999999999999996" customHeight="1" x14ac:dyDescent="0.4"/>
    <row r="569" ht="5.0999999999999996" customHeight="1" x14ac:dyDescent="0.4"/>
    <row r="570" ht="5.0999999999999996" customHeight="1" x14ac:dyDescent="0.4"/>
    <row r="571" ht="5.0999999999999996" customHeight="1" x14ac:dyDescent="0.4"/>
    <row r="572" ht="5.0999999999999996" customHeight="1" x14ac:dyDescent="0.4"/>
    <row r="573" ht="5.0999999999999996" customHeight="1" x14ac:dyDescent="0.4"/>
    <row r="574" ht="5.0999999999999996" customHeight="1" x14ac:dyDescent="0.4"/>
    <row r="575" ht="5.0999999999999996" customHeight="1" x14ac:dyDescent="0.4"/>
    <row r="576" ht="5.0999999999999996" customHeight="1" x14ac:dyDescent="0.4"/>
    <row r="577" ht="5.0999999999999996" customHeight="1" x14ac:dyDescent="0.4"/>
    <row r="578" ht="5.0999999999999996" customHeight="1" x14ac:dyDescent="0.4"/>
    <row r="579" ht="5.0999999999999996" customHeight="1" x14ac:dyDescent="0.4"/>
    <row r="580" ht="5.0999999999999996" customHeight="1" x14ac:dyDescent="0.4"/>
    <row r="581" ht="5.0999999999999996" customHeight="1" x14ac:dyDescent="0.4"/>
    <row r="582" ht="5.0999999999999996" customHeight="1" x14ac:dyDescent="0.4"/>
    <row r="583" ht="5.0999999999999996" customHeight="1" x14ac:dyDescent="0.4"/>
    <row r="584" ht="5.0999999999999996" customHeight="1" x14ac:dyDescent="0.4"/>
    <row r="585" ht="5.0999999999999996" customHeight="1" x14ac:dyDescent="0.4"/>
    <row r="586" ht="5.0999999999999996" customHeight="1" x14ac:dyDescent="0.4"/>
    <row r="587" ht="5.0999999999999996" customHeight="1" x14ac:dyDescent="0.4"/>
    <row r="588" ht="5.0999999999999996" customHeight="1" x14ac:dyDescent="0.4"/>
    <row r="589" ht="5.0999999999999996" customHeight="1" x14ac:dyDescent="0.4"/>
    <row r="590" ht="5.0999999999999996" customHeight="1" x14ac:dyDescent="0.4"/>
    <row r="591" ht="5.0999999999999996" customHeight="1" x14ac:dyDescent="0.4"/>
    <row r="592" ht="5.0999999999999996" customHeight="1" x14ac:dyDescent="0.4"/>
    <row r="593" ht="5.0999999999999996" customHeight="1" x14ac:dyDescent="0.4"/>
    <row r="594" ht="5.0999999999999996" customHeight="1" x14ac:dyDescent="0.4"/>
    <row r="595" ht="5.0999999999999996" customHeight="1" x14ac:dyDescent="0.4"/>
    <row r="596" ht="5.0999999999999996" customHeight="1" x14ac:dyDescent="0.4"/>
    <row r="597" ht="5.0999999999999996" customHeight="1" x14ac:dyDescent="0.4"/>
    <row r="598" ht="5.0999999999999996" customHeight="1" x14ac:dyDescent="0.4"/>
    <row r="599" ht="5.0999999999999996" customHeight="1" x14ac:dyDescent="0.4"/>
    <row r="600" ht="5.0999999999999996" customHeight="1" x14ac:dyDescent="0.4"/>
    <row r="601" ht="5.0999999999999996" customHeight="1" x14ac:dyDescent="0.4"/>
    <row r="602" ht="5.0999999999999996" customHeight="1" x14ac:dyDescent="0.4"/>
    <row r="603" ht="5.0999999999999996" customHeight="1" x14ac:dyDescent="0.4"/>
    <row r="604" ht="5.0999999999999996" customHeight="1" x14ac:dyDescent="0.4"/>
    <row r="605" ht="5.0999999999999996" customHeight="1" x14ac:dyDescent="0.4"/>
    <row r="606" ht="5.0999999999999996" customHeight="1" x14ac:dyDescent="0.4"/>
    <row r="607" ht="5.0999999999999996" customHeight="1" x14ac:dyDescent="0.4"/>
    <row r="608" ht="5.0999999999999996" customHeight="1" x14ac:dyDescent="0.4"/>
    <row r="609" ht="5.0999999999999996" customHeight="1" x14ac:dyDescent="0.4"/>
    <row r="610" ht="5.0999999999999996" customHeight="1" x14ac:dyDescent="0.4"/>
    <row r="611" ht="5.0999999999999996" customHeight="1" x14ac:dyDescent="0.4"/>
    <row r="612" ht="5.0999999999999996" customHeight="1" x14ac:dyDescent="0.4"/>
    <row r="613" ht="5.0999999999999996" customHeight="1" x14ac:dyDescent="0.4"/>
    <row r="614" ht="5.0999999999999996" customHeight="1" x14ac:dyDescent="0.4"/>
    <row r="615" ht="5.0999999999999996" customHeight="1" x14ac:dyDescent="0.4"/>
    <row r="616" ht="5.0999999999999996" customHeight="1" x14ac:dyDescent="0.4"/>
    <row r="617" ht="5.0999999999999996" customHeight="1" x14ac:dyDescent="0.4"/>
    <row r="618" ht="5.0999999999999996" customHeight="1" x14ac:dyDescent="0.4"/>
    <row r="619" ht="5.0999999999999996" customHeight="1" x14ac:dyDescent="0.4"/>
    <row r="620" ht="5.0999999999999996" customHeight="1" x14ac:dyDescent="0.4"/>
    <row r="621" ht="5.0999999999999996" customHeight="1" x14ac:dyDescent="0.4"/>
    <row r="622" ht="5.0999999999999996" customHeight="1" x14ac:dyDescent="0.4"/>
    <row r="623" ht="5.0999999999999996" customHeight="1" x14ac:dyDescent="0.4"/>
    <row r="624" ht="5.0999999999999996" customHeight="1" x14ac:dyDescent="0.4"/>
    <row r="625" ht="5.0999999999999996" customHeight="1" x14ac:dyDescent="0.4"/>
    <row r="626" ht="5.0999999999999996" customHeight="1" x14ac:dyDescent="0.4"/>
    <row r="627" ht="5.0999999999999996" customHeight="1" x14ac:dyDescent="0.4"/>
    <row r="628" ht="5.0999999999999996" customHeight="1" x14ac:dyDescent="0.4"/>
    <row r="629" ht="5.0999999999999996" customHeight="1" x14ac:dyDescent="0.4"/>
    <row r="630" ht="5.0999999999999996" customHeight="1" x14ac:dyDescent="0.4"/>
    <row r="631" ht="5.0999999999999996" customHeight="1" x14ac:dyDescent="0.4"/>
    <row r="632" ht="5.0999999999999996" customHeight="1" x14ac:dyDescent="0.4"/>
    <row r="633" ht="5.0999999999999996" customHeight="1" x14ac:dyDescent="0.4"/>
    <row r="634" ht="5.0999999999999996" customHeight="1" x14ac:dyDescent="0.4"/>
    <row r="635" ht="5.0999999999999996" customHeight="1" x14ac:dyDescent="0.4"/>
    <row r="636" ht="5.0999999999999996" customHeight="1" x14ac:dyDescent="0.4"/>
    <row r="637" ht="5.0999999999999996" customHeight="1" x14ac:dyDescent="0.4"/>
    <row r="638" ht="5.0999999999999996" customHeight="1" x14ac:dyDescent="0.4"/>
    <row r="639" ht="5.0999999999999996" customHeight="1" x14ac:dyDescent="0.4"/>
    <row r="640" ht="5.0999999999999996" customHeight="1" x14ac:dyDescent="0.4"/>
    <row r="641" ht="5.0999999999999996" customHeight="1" x14ac:dyDescent="0.4"/>
    <row r="642" ht="5.0999999999999996" customHeight="1" x14ac:dyDescent="0.4"/>
    <row r="643" ht="5.0999999999999996" customHeight="1" x14ac:dyDescent="0.4"/>
    <row r="644" ht="5.0999999999999996" customHeight="1" x14ac:dyDescent="0.4"/>
    <row r="645" ht="5.0999999999999996" customHeight="1" x14ac:dyDescent="0.4"/>
    <row r="646" ht="5.0999999999999996" customHeight="1" x14ac:dyDescent="0.4"/>
    <row r="647" ht="5.0999999999999996" customHeight="1" x14ac:dyDescent="0.4"/>
    <row r="648" ht="5.0999999999999996" customHeight="1" x14ac:dyDescent="0.4"/>
    <row r="649" ht="5.0999999999999996" customHeight="1" x14ac:dyDescent="0.4"/>
    <row r="650" ht="5.0999999999999996" customHeight="1" x14ac:dyDescent="0.4"/>
    <row r="651" ht="5.0999999999999996" customHeight="1" x14ac:dyDescent="0.4"/>
    <row r="652" ht="5.0999999999999996" customHeight="1" x14ac:dyDescent="0.4"/>
    <row r="653" ht="5.0999999999999996" customHeight="1" x14ac:dyDescent="0.4"/>
    <row r="654" ht="5.0999999999999996" customHeight="1" x14ac:dyDescent="0.4"/>
    <row r="655" ht="5.0999999999999996" customHeight="1" x14ac:dyDescent="0.4"/>
    <row r="656" ht="5.0999999999999996" customHeight="1" x14ac:dyDescent="0.4"/>
    <row r="657" ht="5.0999999999999996" customHeight="1" x14ac:dyDescent="0.4"/>
    <row r="658" ht="5.0999999999999996" customHeight="1" x14ac:dyDescent="0.4"/>
    <row r="659" ht="5.0999999999999996" customHeight="1" x14ac:dyDescent="0.4"/>
    <row r="660" ht="5.0999999999999996" customHeight="1" x14ac:dyDescent="0.4"/>
    <row r="661" ht="5.0999999999999996" customHeight="1" x14ac:dyDescent="0.4"/>
    <row r="662" ht="5.0999999999999996" customHeight="1" x14ac:dyDescent="0.4"/>
    <row r="663" ht="5.0999999999999996" customHeight="1" x14ac:dyDescent="0.4"/>
    <row r="664" ht="5.0999999999999996" customHeight="1" x14ac:dyDescent="0.4"/>
    <row r="665" ht="5.0999999999999996" customHeight="1" x14ac:dyDescent="0.4"/>
    <row r="666" ht="5.0999999999999996" customHeight="1" x14ac:dyDescent="0.4"/>
    <row r="667" ht="5.0999999999999996" customHeight="1" x14ac:dyDescent="0.4"/>
    <row r="668" ht="5.0999999999999996" customHeight="1" x14ac:dyDescent="0.4"/>
    <row r="669" ht="5.0999999999999996" customHeight="1" x14ac:dyDescent="0.4"/>
    <row r="670" ht="5.0999999999999996" customHeight="1" x14ac:dyDescent="0.4"/>
    <row r="671" ht="5.0999999999999996" customHeight="1" x14ac:dyDescent="0.4"/>
    <row r="672" ht="5.0999999999999996" customHeight="1" x14ac:dyDescent="0.4"/>
    <row r="673" ht="5.0999999999999996" customHeight="1" x14ac:dyDescent="0.4"/>
    <row r="674" ht="5.0999999999999996" customHeight="1" x14ac:dyDescent="0.4"/>
    <row r="675" ht="5.0999999999999996" customHeight="1" x14ac:dyDescent="0.4"/>
    <row r="676" ht="5.0999999999999996" customHeight="1" x14ac:dyDescent="0.4"/>
    <row r="677" ht="5.0999999999999996" customHeight="1" x14ac:dyDescent="0.4"/>
    <row r="678" ht="5.0999999999999996" customHeight="1" x14ac:dyDescent="0.4"/>
    <row r="679" ht="5.0999999999999996" customHeight="1" x14ac:dyDescent="0.4"/>
    <row r="680" ht="5.0999999999999996" customHeight="1" x14ac:dyDescent="0.4"/>
    <row r="681" ht="5.0999999999999996" customHeight="1" x14ac:dyDescent="0.4"/>
    <row r="682" ht="5.0999999999999996" customHeight="1" x14ac:dyDescent="0.4"/>
    <row r="683" ht="5.0999999999999996" customHeight="1" x14ac:dyDescent="0.4"/>
    <row r="684" ht="5.0999999999999996" customHeight="1" x14ac:dyDescent="0.4"/>
    <row r="685" ht="5.0999999999999996" customHeight="1" x14ac:dyDescent="0.4"/>
    <row r="686" ht="5.0999999999999996" customHeight="1" x14ac:dyDescent="0.4"/>
    <row r="687" ht="5.0999999999999996" customHeight="1" x14ac:dyDescent="0.4"/>
    <row r="688" ht="5.0999999999999996" customHeight="1" x14ac:dyDescent="0.4"/>
    <row r="689" ht="5.0999999999999996" customHeight="1" x14ac:dyDescent="0.4"/>
    <row r="690" ht="5.0999999999999996" customHeight="1" x14ac:dyDescent="0.4"/>
    <row r="691" ht="5.0999999999999996" customHeight="1" x14ac:dyDescent="0.4"/>
    <row r="692" ht="5.0999999999999996" customHeight="1" x14ac:dyDescent="0.4"/>
    <row r="693" ht="5.0999999999999996" customHeight="1" x14ac:dyDescent="0.4"/>
    <row r="694" ht="5.0999999999999996" customHeight="1" x14ac:dyDescent="0.4"/>
    <row r="695" ht="5.0999999999999996" customHeight="1" x14ac:dyDescent="0.4"/>
    <row r="696" ht="5.0999999999999996" customHeight="1" x14ac:dyDescent="0.4"/>
    <row r="697" ht="5.0999999999999996" customHeight="1" x14ac:dyDescent="0.4"/>
    <row r="698" ht="5.0999999999999996" customHeight="1" x14ac:dyDescent="0.4"/>
    <row r="699" ht="5.0999999999999996" customHeight="1" x14ac:dyDescent="0.4"/>
    <row r="700" ht="5.0999999999999996" customHeight="1" x14ac:dyDescent="0.4"/>
    <row r="701" ht="5.0999999999999996" customHeight="1" x14ac:dyDescent="0.4"/>
    <row r="702" ht="5.0999999999999996" customHeight="1" x14ac:dyDescent="0.4"/>
    <row r="703" ht="5.0999999999999996" customHeight="1" x14ac:dyDescent="0.4"/>
    <row r="704" ht="5.0999999999999996" customHeight="1" x14ac:dyDescent="0.4"/>
    <row r="705" ht="5.0999999999999996" customHeight="1" x14ac:dyDescent="0.4"/>
    <row r="706" ht="5.0999999999999996" customHeight="1" x14ac:dyDescent="0.4"/>
    <row r="707" ht="5.0999999999999996" customHeight="1" x14ac:dyDescent="0.4"/>
    <row r="708" ht="5.0999999999999996" customHeight="1" x14ac:dyDescent="0.4"/>
    <row r="709" ht="5.0999999999999996" customHeight="1" x14ac:dyDescent="0.4"/>
    <row r="710" ht="5.0999999999999996" customHeight="1" x14ac:dyDescent="0.4"/>
    <row r="711" ht="5.0999999999999996" customHeight="1" x14ac:dyDescent="0.4"/>
    <row r="712" ht="5.0999999999999996" customHeight="1" x14ac:dyDescent="0.4"/>
    <row r="713" ht="5.0999999999999996" customHeight="1" x14ac:dyDescent="0.4"/>
    <row r="714" ht="5.0999999999999996" customHeight="1" x14ac:dyDescent="0.4"/>
    <row r="715" ht="5.0999999999999996" customHeight="1" x14ac:dyDescent="0.4"/>
    <row r="716" ht="5.0999999999999996" customHeight="1" x14ac:dyDescent="0.4"/>
    <row r="717" ht="5.0999999999999996" customHeight="1" x14ac:dyDescent="0.4"/>
    <row r="718" ht="5.0999999999999996" customHeight="1" x14ac:dyDescent="0.4"/>
    <row r="719" ht="5.0999999999999996" customHeight="1" x14ac:dyDescent="0.4"/>
    <row r="720" ht="5.0999999999999996" customHeight="1" x14ac:dyDescent="0.4"/>
    <row r="721" ht="5.0999999999999996" customHeight="1" x14ac:dyDescent="0.4"/>
    <row r="722" ht="5.0999999999999996" customHeight="1" x14ac:dyDescent="0.4"/>
    <row r="723" ht="5.0999999999999996" customHeight="1" x14ac:dyDescent="0.4"/>
    <row r="724" ht="5.0999999999999996" customHeight="1" x14ac:dyDescent="0.4"/>
    <row r="725" ht="5.0999999999999996" customHeight="1" x14ac:dyDescent="0.4"/>
    <row r="726" ht="5.0999999999999996" customHeight="1" x14ac:dyDescent="0.4"/>
    <row r="727" ht="5.0999999999999996" customHeight="1" x14ac:dyDescent="0.4"/>
    <row r="728" ht="5.0999999999999996" customHeight="1" x14ac:dyDescent="0.4"/>
    <row r="729" ht="5.0999999999999996" customHeight="1" x14ac:dyDescent="0.4"/>
    <row r="730" ht="5.0999999999999996" customHeight="1" x14ac:dyDescent="0.4"/>
    <row r="731" ht="5.0999999999999996" customHeight="1" x14ac:dyDescent="0.4"/>
    <row r="732" ht="5.0999999999999996" customHeight="1" x14ac:dyDescent="0.4"/>
    <row r="733" ht="5.0999999999999996" customHeight="1" x14ac:dyDescent="0.4"/>
    <row r="734" ht="5.0999999999999996" customHeight="1" x14ac:dyDescent="0.4"/>
    <row r="735" ht="5.0999999999999996" customHeight="1" x14ac:dyDescent="0.4"/>
    <row r="736" ht="5.0999999999999996" customHeight="1" x14ac:dyDescent="0.4"/>
    <row r="737" ht="5.0999999999999996" customHeight="1" x14ac:dyDescent="0.4"/>
    <row r="738" ht="5.0999999999999996" customHeight="1" x14ac:dyDescent="0.4"/>
    <row r="739" ht="5.0999999999999996" customHeight="1" x14ac:dyDescent="0.4"/>
    <row r="740" ht="5.0999999999999996" customHeight="1" x14ac:dyDescent="0.4"/>
    <row r="741" ht="5.0999999999999996" customHeight="1" x14ac:dyDescent="0.4"/>
    <row r="742" ht="5.0999999999999996" customHeight="1" x14ac:dyDescent="0.4"/>
    <row r="743" ht="5.0999999999999996" customHeight="1" x14ac:dyDescent="0.4"/>
    <row r="744" ht="5.0999999999999996" customHeight="1" x14ac:dyDescent="0.4"/>
    <row r="745" ht="5.0999999999999996" customHeight="1" x14ac:dyDescent="0.4"/>
    <row r="746" ht="5.0999999999999996" customHeight="1" x14ac:dyDescent="0.4"/>
    <row r="747" ht="5.0999999999999996" customHeight="1" x14ac:dyDescent="0.4"/>
    <row r="748" ht="5.0999999999999996" customHeight="1" x14ac:dyDescent="0.4"/>
    <row r="749" ht="5.0999999999999996" customHeight="1" x14ac:dyDescent="0.4"/>
    <row r="750" ht="5.0999999999999996" customHeight="1" x14ac:dyDescent="0.4"/>
    <row r="751" ht="5.0999999999999996" customHeight="1" x14ac:dyDescent="0.4"/>
    <row r="752" ht="5.0999999999999996" customHeight="1" x14ac:dyDescent="0.4"/>
    <row r="753" ht="5.0999999999999996" customHeight="1" x14ac:dyDescent="0.4"/>
    <row r="754" ht="5.0999999999999996" customHeight="1" x14ac:dyDescent="0.4"/>
    <row r="755" ht="5.0999999999999996" customHeight="1" x14ac:dyDescent="0.4"/>
    <row r="756" ht="5.0999999999999996" customHeight="1" x14ac:dyDescent="0.4"/>
    <row r="757" ht="5.0999999999999996" customHeight="1" x14ac:dyDescent="0.4"/>
    <row r="758" ht="5.0999999999999996" customHeight="1" x14ac:dyDescent="0.4"/>
    <row r="759" ht="5.0999999999999996" customHeight="1" x14ac:dyDescent="0.4"/>
    <row r="760" ht="5.0999999999999996" customHeight="1" x14ac:dyDescent="0.4"/>
    <row r="761" ht="5.0999999999999996" customHeight="1" x14ac:dyDescent="0.4"/>
    <row r="762" ht="5.0999999999999996" customHeight="1" x14ac:dyDescent="0.4"/>
    <row r="763" ht="5.0999999999999996" customHeight="1" x14ac:dyDescent="0.4"/>
    <row r="764" ht="5.0999999999999996" customHeight="1" x14ac:dyDescent="0.4"/>
    <row r="765" ht="5.0999999999999996" customHeight="1" x14ac:dyDescent="0.4"/>
    <row r="766" ht="5.0999999999999996" customHeight="1" x14ac:dyDescent="0.4"/>
    <row r="767" ht="5.0999999999999996" customHeight="1" x14ac:dyDescent="0.4"/>
    <row r="768" ht="5.0999999999999996" customHeight="1" x14ac:dyDescent="0.4"/>
    <row r="769" ht="5.0999999999999996" customHeight="1" x14ac:dyDescent="0.4"/>
    <row r="770" ht="5.0999999999999996" customHeight="1" x14ac:dyDescent="0.4"/>
    <row r="771" ht="5.0999999999999996" customHeight="1" x14ac:dyDescent="0.4"/>
    <row r="772" ht="5.0999999999999996" customHeight="1" x14ac:dyDescent="0.4"/>
    <row r="773" ht="5.0999999999999996" customHeight="1" x14ac:dyDescent="0.4"/>
    <row r="774" ht="5.0999999999999996" customHeight="1" x14ac:dyDescent="0.4"/>
    <row r="775" ht="5.0999999999999996" customHeight="1" x14ac:dyDescent="0.4"/>
    <row r="776" ht="5.0999999999999996" customHeight="1" x14ac:dyDescent="0.4"/>
    <row r="777" ht="5.0999999999999996" customHeight="1" x14ac:dyDescent="0.4"/>
    <row r="778" ht="5.0999999999999996" customHeight="1" x14ac:dyDescent="0.4"/>
    <row r="779" ht="5.0999999999999996" customHeight="1" x14ac:dyDescent="0.4"/>
    <row r="780" ht="5.0999999999999996" customHeight="1" x14ac:dyDescent="0.4"/>
    <row r="781" ht="5.0999999999999996" customHeight="1" x14ac:dyDescent="0.4"/>
    <row r="782" ht="5.0999999999999996" customHeight="1" x14ac:dyDescent="0.4"/>
    <row r="783" ht="5.0999999999999996" customHeight="1" x14ac:dyDescent="0.4"/>
    <row r="784" ht="5.0999999999999996" customHeight="1" x14ac:dyDescent="0.4"/>
    <row r="785" ht="5.0999999999999996" customHeight="1" x14ac:dyDescent="0.4"/>
    <row r="786" ht="5.0999999999999996" customHeight="1" x14ac:dyDescent="0.4"/>
    <row r="787" ht="5.0999999999999996" customHeight="1" x14ac:dyDescent="0.4"/>
    <row r="788" ht="5.0999999999999996" customHeight="1" x14ac:dyDescent="0.4"/>
    <row r="789" ht="5.0999999999999996" customHeight="1" x14ac:dyDescent="0.4"/>
    <row r="790" ht="5.0999999999999996" customHeight="1" x14ac:dyDescent="0.4"/>
    <row r="791" ht="5.0999999999999996" customHeight="1" x14ac:dyDescent="0.4"/>
    <row r="792" ht="5.0999999999999996" customHeight="1" x14ac:dyDescent="0.4"/>
    <row r="793" ht="5.0999999999999996" customHeight="1" x14ac:dyDescent="0.4"/>
    <row r="794" ht="5.0999999999999996" customHeight="1" x14ac:dyDescent="0.4"/>
    <row r="795" ht="5.0999999999999996" customHeight="1" x14ac:dyDescent="0.4"/>
    <row r="796" ht="5.0999999999999996" customHeight="1" x14ac:dyDescent="0.4"/>
    <row r="797" ht="5.0999999999999996" customHeight="1" x14ac:dyDescent="0.4"/>
    <row r="798" ht="5.0999999999999996" customHeight="1" x14ac:dyDescent="0.4"/>
    <row r="799" ht="5.0999999999999996" customHeight="1" x14ac:dyDescent="0.4"/>
    <row r="800" ht="5.0999999999999996" customHeight="1" x14ac:dyDescent="0.4"/>
    <row r="801" ht="5.0999999999999996" customHeight="1" x14ac:dyDescent="0.4"/>
    <row r="802" ht="5.0999999999999996" customHeight="1" x14ac:dyDescent="0.4"/>
    <row r="803" ht="5.0999999999999996" customHeight="1" x14ac:dyDescent="0.4"/>
    <row r="804" ht="5.0999999999999996" customHeight="1" x14ac:dyDescent="0.4"/>
    <row r="805" ht="5.0999999999999996" customHeight="1" x14ac:dyDescent="0.4"/>
    <row r="806" ht="5.0999999999999996" customHeight="1" x14ac:dyDescent="0.4"/>
    <row r="807" ht="5.0999999999999996" customHeight="1" x14ac:dyDescent="0.4"/>
    <row r="808" ht="5.0999999999999996" customHeight="1" x14ac:dyDescent="0.4"/>
    <row r="809" ht="5.0999999999999996" customHeight="1" x14ac:dyDescent="0.4"/>
    <row r="810" ht="5.0999999999999996" customHeight="1" x14ac:dyDescent="0.4"/>
    <row r="811" ht="5.0999999999999996" customHeight="1" x14ac:dyDescent="0.4"/>
    <row r="812" ht="5.0999999999999996" customHeight="1" x14ac:dyDescent="0.4"/>
    <row r="813" ht="5.0999999999999996" customHeight="1" x14ac:dyDescent="0.4"/>
    <row r="814" ht="5.0999999999999996" customHeight="1" x14ac:dyDescent="0.4"/>
    <row r="815" ht="5.0999999999999996" customHeight="1" x14ac:dyDescent="0.4"/>
    <row r="816" ht="5.0999999999999996" customHeight="1" x14ac:dyDescent="0.4"/>
    <row r="817" ht="5.0999999999999996" customHeight="1" x14ac:dyDescent="0.4"/>
    <row r="818" ht="5.0999999999999996" customHeight="1" x14ac:dyDescent="0.4"/>
    <row r="819" ht="5.0999999999999996" customHeight="1" x14ac:dyDescent="0.4"/>
    <row r="820" ht="5.0999999999999996" customHeight="1" x14ac:dyDescent="0.4"/>
    <row r="821" ht="5.0999999999999996" customHeight="1" x14ac:dyDescent="0.4"/>
    <row r="822" ht="5.0999999999999996" customHeight="1" x14ac:dyDescent="0.4"/>
    <row r="823" ht="5.0999999999999996" customHeight="1" x14ac:dyDescent="0.4"/>
    <row r="824" ht="5.0999999999999996" customHeight="1" x14ac:dyDescent="0.4"/>
    <row r="825" ht="5.0999999999999996" customHeight="1" x14ac:dyDescent="0.4"/>
    <row r="826" ht="5.0999999999999996" customHeight="1" x14ac:dyDescent="0.4"/>
    <row r="827" ht="5.0999999999999996" customHeight="1" x14ac:dyDescent="0.4"/>
    <row r="828" ht="5.0999999999999996" customHeight="1" x14ac:dyDescent="0.4"/>
    <row r="829" ht="5.0999999999999996" customHeight="1" x14ac:dyDescent="0.4"/>
    <row r="830" ht="5.0999999999999996" customHeight="1" x14ac:dyDescent="0.4"/>
    <row r="831" ht="5.0999999999999996" customHeight="1" x14ac:dyDescent="0.4"/>
    <row r="832" ht="5.0999999999999996" customHeight="1" x14ac:dyDescent="0.4"/>
    <row r="833" ht="5.0999999999999996" customHeight="1" x14ac:dyDescent="0.4"/>
    <row r="834" ht="5.0999999999999996" customHeight="1" x14ac:dyDescent="0.4"/>
    <row r="835" ht="5.0999999999999996" customHeight="1" x14ac:dyDescent="0.4"/>
    <row r="836" ht="5.0999999999999996" customHeight="1" x14ac:dyDescent="0.4"/>
    <row r="837" ht="5.0999999999999996" customHeight="1" x14ac:dyDescent="0.4"/>
    <row r="838" ht="5.0999999999999996" customHeight="1" x14ac:dyDescent="0.4"/>
    <row r="839" ht="5.0999999999999996" customHeight="1" x14ac:dyDescent="0.4"/>
    <row r="840" ht="5.0999999999999996" customHeight="1" x14ac:dyDescent="0.4"/>
    <row r="841" ht="5.0999999999999996" customHeight="1" x14ac:dyDescent="0.4"/>
    <row r="842" ht="5.0999999999999996" customHeight="1" x14ac:dyDescent="0.4"/>
    <row r="843" ht="5.0999999999999996" customHeight="1" x14ac:dyDescent="0.4"/>
    <row r="844" ht="5.0999999999999996" customHeight="1" x14ac:dyDescent="0.4"/>
    <row r="845" ht="5.0999999999999996" customHeight="1" x14ac:dyDescent="0.4"/>
    <row r="846" ht="5.0999999999999996" customHeight="1" x14ac:dyDescent="0.4"/>
    <row r="847" ht="5.0999999999999996" customHeight="1" x14ac:dyDescent="0.4"/>
    <row r="848" ht="5.0999999999999996" customHeight="1" x14ac:dyDescent="0.4"/>
    <row r="849" ht="5.0999999999999996" customHeight="1" x14ac:dyDescent="0.4"/>
    <row r="850" ht="5.0999999999999996" customHeight="1" x14ac:dyDescent="0.4"/>
    <row r="851" ht="5.0999999999999996" customHeight="1" x14ac:dyDescent="0.4"/>
    <row r="852" ht="5.0999999999999996" customHeight="1" x14ac:dyDescent="0.4"/>
    <row r="853" ht="5.0999999999999996" customHeight="1" x14ac:dyDescent="0.4"/>
    <row r="854" ht="5.0999999999999996" customHeight="1" x14ac:dyDescent="0.4"/>
    <row r="855" ht="5.0999999999999996" customHeight="1" x14ac:dyDescent="0.4"/>
    <row r="856" ht="5.0999999999999996" customHeight="1" x14ac:dyDescent="0.4"/>
    <row r="857" ht="5.0999999999999996" customHeight="1" x14ac:dyDescent="0.4"/>
    <row r="858" ht="5.0999999999999996" customHeight="1" x14ac:dyDescent="0.4"/>
    <row r="859" ht="5.0999999999999996" customHeight="1" x14ac:dyDescent="0.4"/>
    <row r="860" ht="5.0999999999999996" customHeight="1" x14ac:dyDescent="0.4"/>
    <row r="861" ht="5.0999999999999996" customHeight="1" x14ac:dyDescent="0.4"/>
    <row r="862" ht="5.0999999999999996" customHeight="1" x14ac:dyDescent="0.4"/>
    <row r="863" ht="5.0999999999999996" customHeight="1" x14ac:dyDescent="0.4"/>
    <row r="864" ht="5.0999999999999996" customHeight="1" x14ac:dyDescent="0.4"/>
    <row r="865" ht="5.0999999999999996" customHeight="1" x14ac:dyDescent="0.4"/>
    <row r="866" ht="5.0999999999999996" customHeight="1" x14ac:dyDescent="0.4"/>
    <row r="867" ht="5.0999999999999996" customHeight="1" x14ac:dyDescent="0.4"/>
    <row r="868" ht="5.0999999999999996" customHeight="1" x14ac:dyDescent="0.4"/>
    <row r="869" ht="5.0999999999999996" customHeight="1" x14ac:dyDescent="0.4"/>
    <row r="870" ht="5.0999999999999996" customHeight="1" x14ac:dyDescent="0.4"/>
    <row r="871" ht="5.0999999999999996" customHeight="1" x14ac:dyDescent="0.4"/>
    <row r="872" ht="5.0999999999999996" customHeight="1" x14ac:dyDescent="0.4"/>
    <row r="873" ht="5.0999999999999996" customHeight="1" x14ac:dyDescent="0.4"/>
    <row r="874" ht="5.0999999999999996" customHeight="1" x14ac:dyDescent="0.4"/>
    <row r="875" ht="5.0999999999999996" customHeight="1" x14ac:dyDescent="0.4"/>
    <row r="876" ht="5.0999999999999996" customHeight="1" x14ac:dyDescent="0.4"/>
    <row r="877" ht="5.0999999999999996" customHeight="1" x14ac:dyDescent="0.4"/>
    <row r="878" ht="5.0999999999999996" customHeight="1" x14ac:dyDescent="0.4"/>
    <row r="879" ht="5.0999999999999996" customHeight="1" x14ac:dyDescent="0.4"/>
    <row r="880" ht="5.0999999999999996" customHeight="1" x14ac:dyDescent="0.4"/>
    <row r="881" ht="5.0999999999999996" customHeight="1" x14ac:dyDescent="0.4"/>
    <row r="882" ht="5.0999999999999996" customHeight="1" x14ac:dyDescent="0.4"/>
    <row r="883" ht="5.0999999999999996" customHeight="1" x14ac:dyDescent="0.4"/>
    <row r="884" ht="5.0999999999999996" customHeight="1" x14ac:dyDescent="0.4"/>
    <row r="885" ht="5.0999999999999996" customHeight="1" x14ac:dyDescent="0.4"/>
    <row r="886" ht="5.0999999999999996" customHeight="1" x14ac:dyDescent="0.4"/>
    <row r="887" ht="5.0999999999999996" customHeight="1" x14ac:dyDescent="0.4"/>
    <row r="888" ht="5.0999999999999996" customHeight="1" x14ac:dyDescent="0.4"/>
    <row r="889" ht="5.0999999999999996" customHeight="1" x14ac:dyDescent="0.4"/>
    <row r="890" ht="5.0999999999999996" customHeight="1" x14ac:dyDescent="0.4"/>
    <row r="891" ht="5.0999999999999996" customHeight="1" x14ac:dyDescent="0.4"/>
    <row r="892" ht="5.0999999999999996" customHeight="1" x14ac:dyDescent="0.4"/>
    <row r="893" ht="5.0999999999999996" customHeight="1" x14ac:dyDescent="0.4"/>
    <row r="894" ht="5.0999999999999996" customHeight="1" x14ac:dyDescent="0.4"/>
    <row r="895" ht="5.0999999999999996" customHeight="1" x14ac:dyDescent="0.4"/>
    <row r="896" ht="5.0999999999999996" customHeight="1" x14ac:dyDescent="0.4"/>
    <row r="897" ht="5.0999999999999996" customHeight="1" x14ac:dyDescent="0.4"/>
    <row r="898" ht="5.0999999999999996" customHeight="1" x14ac:dyDescent="0.4"/>
    <row r="899" ht="5.0999999999999996" customHeight="1" x14ac:dyDescent="0.4"/>
    <row r="900" ht="5.0999999999999996" customHeight="1" x14ac:dyDescent="0.4"/>
    <row r="901" ht="5.0999999999999996" customHeight="1" x14ac:dyDescent="0.4"/>
    <row r="902" ht="5.0999999999999996" customHeight="1" x14ac:dyDescent="0.4"/>
    <row r="903" ht="5.0999999999999996" customHeight="1" x14ac:dyDescent="0.4"/>
    <row r="904" ht="5.0999999999999996" customHeight="1" x14ac:dyDescent="0.4"/>
    <row r="905" ht="5.0999999999999996" customHeight="1" x14ac:dyDescent="0.4"/>
    <row r="906" ht="5.0999999999999996" customHeight="1" x14ac:dyDescent="0.4"/>
    <row r="907" ht="5.0999999999999996" customHeight="1" x14ac:dyDescent="0.4"/>
    <row r="908" ht="5.0999999999999996" customHeight="1" x14ac:dyDescent="0.4"/>
    <row r="909" ht="5.0999999999999996" customHeight="1" x14ac:dyDescent="0.4"/>
    <row r="910" ht="5.0999999999999996" customHeight="1" x14ac:dyDescent="0.4"/>
    <row r="911" ht="5.0999999999999996" customHeight="1" x14ac:dyDescent="0.4"/>
    <row r="912" ht="5.0999999999999996" customHeight="1" x14ac:dyDescent="0.4"/>
    <row r="913" ht="5.0999999999999996" customHeight="1" x14ac:dyDescent="0.4"/>
    <row r="914" ht="5.0999999999999996" customHeight="1" x14ac:dyDescent="0.4"/>
    <row r="915" ht="5.0999999999999996" customHeight="1" x14ac:dyDescent="0.4"/>
    <row r="916" ht="5.0999999999999996" customHeight="1" x14ac:dyDescent="0.4"/>
    <row r="917" ht="5.0999999999999996" customHeight="1" x14ac:dyDescent="0.4"/>
    <row r="918" ht="5.0999999999999996" customHeight="1" x14ac:dyDescent="0.4"/>
    <row r="919" ht="5.0999999999999996" customHeight="1" x14ac:dyDescent="0.4"/>
    <row r="920" ht="5.0999999999999996" customHeight="1" x14ac:dyDescent="0.4"/>
    <row r="921" ht="5.0999999999999996" customHeight="1" x14ac:dyDescent="0.4"/>
    <row r="922" ht="5.0999999999999996" customHeight="1" x14ac:dyDescent="0.4"/>
    <row r="923" ht="5.0999999999999996" customHeight="1" x14ac:dyDescent="0.4"/>
    <row r="924" ht="5.0999999999999996" customHeight="1" x14ac:dyDescent="0.4"/>
    <row r="925" ht="5.0999999999999996" customHeight="1" x14ac:dyDescent="0.4"/>
    <row r="926" ht="5.0999999999999996" customHeight="1" x14ac:dyDescent="0.4"/>
    <row r="927" ht="5.0999999999999996" customHeight="1" x14ac:dyDescent="0.4"/>
    <row r="928" ht="5.0999999999999996" customHeight="1" x14ac:dyDescent="0.4"/>
    <row r="929" ht="5.0999999999999996" customHeight="1" x14ac:dyDescent="0.4"/>
    <row r="930" ht="5.0999999999999996" customHeight="1" x14ac:dyDescent="0.4"/>
    <row r="931" ht="5.0999999999999996" customHeight="1" x14ac:dyDescent="0.4"/>
    <row r="932" ht="5.0999999999999996" customHeight="1" x14ac:dyDescent="0.4"/>
    <row r="933" ht="5.0999999999999996" customHeight="1" x14ac:dyDescent="0.4"/>
    <row r="934" ht="5.0999999999999996" customHeight="1" x14ac:dyDescent="0.4"/>
    <row r="935" ht="5.0999999999999996" customHeight="1" x14ac:dyDescent="0.4"/>
    <row r="936" ht="5.0999999999999996" customHeight="1" x14ac:dyDescent="0.4"/>
    <row r="937" ht="5.0999999999999996" customHeight="1" x14ac:dyDescent="0.4"/>
    <row r="938" ht="5.0999999999999996" customHeight="1" x14ac:dyDescent="0.4"/>
    <row r="939" ht="5.0999999999999996" customHeight="1" x14ac:dyDescent="0.4"/>
    <row r="940" ht="5.0999999999999996" customHeight="1" x14ac:dyDescent="0.4"/>
    <row r="941" ht="5.0999999999999996" customHeight="1" x14ac:dyDescent="0.4"/>
    <row r="942" ht="5.0999999999999996" customHeight="1" x14ac:dyDescent="0.4"/>
    <row r="943" ht="5.0999999999999996" customHeight="1" x14ac:dyDescent="0.4"/>
    <row r="944" ht="5.0999999999999996" customHeight="1" x14ac:dyDescent="0.4"/>
    <row r="945" ht="5.0999999999999996" customHeight="1" x14ac:dyDescent="0.4"/>
    <row r="946" ht="5.0999999999999996" customHeight="1" x14ac:dyDescent="0.4"/>
    <row r="947" ht="5.0999999999999996" customHeight="1" x14ac:dyDescent="0.4"/>
    <row r="948" ht="5.0999999999999996" customHeight="1" x14ac:dyDescent="0.4"/>
    <row r="949" ht="5.0999999999999996" customHeight="1" x14ac:dyDescent="0.4"/>
    <row r="950" ht="5.0999999999999996" customHeight="1" x14ac:dyDescent="0.4"/>
    <row r="951" ht="5.0999999999999996" customHeight="1" x14ac:dyDescent="0.4"/>
    <row r="952" ht="5.0999999999999996" customHeight="1" x14ac:dyDescent="0.4"/>
    <row r="953" ht="5.0999999999999996" customHeight="1" x14ac:dyDescent="0.4"/>
    <row r="954" ht="5.0999999999999996" customHeight="1" x14ac:dyDescent="0.4"/>
    <row r="955" ht="5.0999999999999996" customHeight="1" x14ac:dyDescent="0.4"/>
    <row r="956" ht="5.0999999999999996" customHeight="1" x14ac:dyDescent="0.4"/>
    <row r="957" ht="5.0999999999999996" customHeight="1" x14ac:dyDescent="0.4"/>
    <row r="958" ht="5.0999999999999996" customHeight="1" x14ac:dyDescent="0.4"/>
    <row r="959" ht="5.0999999999999996" customHeight="1" x14ac:dyDescent="0.4"/>
    <row r="960" ht="5.0999999999999996" customHeight="1" x14ac:dyDescent="0.4"/>
    <row r="961" ht="5.0999999999999996" customHeight="1" x14ac:dyDescent="0.4"/>
    <row r="962" ht="5.0999999999999996" customHeight="1" x14ac:dyDescent="0.4"/>
    <row r="963" ht="5.0999999999999996" customHeight="1" x14ac:dyDescent="0.4"/>
    <row r="964" ht="5.0999999999999996" customHeight="1" x14ac:dyDescent="0.4"/>
    <row r="965" ht="5.0999999999999996" customHeight="1" x14ac:dyDescent="0.4"/>
    <row r="966" ht="5.0999999999999996" customHeight="1" x14ac:dyDescent="0.4"/>
    <row r="967" ht="5.0999999999999996" customHeight="1" x14ac:dyDescent="0.4"/>
    <row r="968" ht="5.0999999999999996" customHeight="1" x14ac:dyDescent="0.4"/>
    <row r="969" ht="5.0999999999999996" customHeight="1" x14ac:dyDescent="0.4"/>
    <row r="970" ht="5.0999999999999996" customHeight="1" x14ac:dyDescent="0.4"/>
    <row r="971" ht="5.0999999999999996" customHeight="1" x14ac:dyDescent="0.4"/>
    <row r="972" ht="5.0999999999999996" customHeight="1" x14ac:dyDescent="0.4"/>
    <row r="973" ht="5.0999999999999996" customHeight="1" x14ac:dyDescent="0.4"/>
    <row r="974" ht="5.0999999999999996" customHeight="1" x14ac:dyDescent="0.4"/>
    <row r="975" ht="5.0999999999999996" customHeight="1" x14ac:dyDescent="0.4"/>
    <row r="976" ht="5.0999999999999996" customHeight="1" x14ac:dyDescent="0.4"/>
    <row r="977" ht="5.0999999999999996" customHeight="1" x14ac:dyDescent="0.4"/>
    <row r="978" ht="5.0999999999999996" customHeight="1" x14ac:dyDescent="0.4"/>
    <row r="979" ht="5.0999999999999996" customHeight="1" x14ac:dyDescent="0.4"/>
    <row r="980" ht="5.0999999999999996" customHeight="1" x14ac:dyDescent="0.4"/>
    <row r="981" ht="5.0999999999999996" customHeight="1" x14ac:dyDescent="0.4"/>
    <row r="982" ht="5.0999999999999996" customHeight="1" x14ac:dyDescent="0.4"/>
    <row r="983" ht="5.0999999999999996" customHeight="1" x14ac:dyDescent="0.4"/>
    <row r="984" ht="5.0999999999999996" customHeight="1" x14ac:dyDescent="0.4"/>
    <row r="985" ht="5.0999999999999996" customHeight="1" x14ac:dyDescent="0.4"/>
    <row r="986" ht="5.0999999999999996" customHeight="1" x14ac:dyDescent="0.4"/>
    <row r="987" ht="5.0999999999999996" customHeight="1" x14ac:dyDescent="0.4"/>
    <row r="988" ht="5.0999999999999996" customHeight="1" x14ac:dyDescent="0.4"/>
    <row r="989" ht="5.0999999999999996" customHeight="1" x14ac:dyDescent="0.4"/>
    <row r="990" ht="5.0999999999999996" customHeight="1" x14ac:dyDescent="0.4"/>
    <row r="991" ht="5.0999999999999996" customHeight="1" x14ac:dyDescent="0.4"/>
    <row r="992" ht="5.0999999999999996" customHeight="1" x14ac:dyDescent="0.4"/>
    <row r="993" ht="5.0999999999999996" customHeight="1" x14ac:dyDescent="0.4"/>
    <row r="994" ht="5.0999999999999996" customHeight="1" x14ac:dyDescent="0.4"/>
    <row r="995" ht="5.0999999999999996" customHeight="1" x14ac:dyDescent="0.4"/>
    <row r="996" ht="5.0999999999999996" customHeight="1" x14ac:dyDescent="0.4"/>
    <row r="997" ht="5.0999999999999996" customHeight="1" x14ac:dyDescent="0.4"/>
    <row r="998" ht="5.0999999999999996" customHeight="1" x14ac:dyDescent="0.4"/>
    <row r="999" ht="5.0999999999999996" customHeight="1" x14ac:dyDescent="0.4"/>
    <row r="1000" ht="5.0999999999999996" customHeight="1" x14ac:dyDescent="0.4"/>
    <row r="1001" ht="5.0999999999999996" customHeight="1" x14ac:dyDescent="0.4"/>
    <row r="1002" ht="5.0999999999999996" customHeight="1" x14ac:dyDescent="0.4"/>
    <row r="1003" ht="5.0999999999999996" customHeight="1" x14ac:dyDescent="0.4"/>
    <row r="1004" ht="5.0999999999999996" customHeight="1" x14ac:dyDescent="0.4"/>
    <row r="1005" ht="5.0999999999999996" customHeight="1" x14ac:dyDescent="0.4"/>
    <row r="1006" ht="5.0999999999999996" customHeight="1" x14ac:dyDescent="0.4"/>
    <row r="1007" ht="5.0999999999999996" customHeight="1" x14ac:dyDescent="0.4"/>
    <row r="1008" ht="5.0999999999999996" customHeight="1" x14ac:dyDescent="0.4"/>
    <row r="1009" ht="5.0999999999999996" customHeight="1" x14ac:dyDescent="0.4"/>
    <row r="1010" ht="5.0999999999999996" customHeight="1" x14ac:dyDescent="0.4"/>
    <row r="1011" ht="5.0999999999999996" customHeight="1" x14ac:dyDescent="0.4"/>
    <row r="1012" ht="5.0999999999999996" customHeight="1" x14ac:dyDescent="0.4"/>
    <row r="1013" ht="5.0999999999999996" customHeight="1" x14ac:dyDescent="0.4"/>
    <row r="1014" ht="5.0999999999999996" customHeight="1" x14ac:dyDescent="0.4"/>
    <row r="1015" ht="5.0999999999999996" customHeight="1" x14ac:dyDescent="0.4"/>
    <row r="1016" ht="5.0999999999999996" customHeight="1" x14ac:dyDescent="0.4"/>
    <row r="1017" ht="5.0999999999999996" customHeight="1" x14ac:dyDescent="0.4"/>
    <row r="1018" ht="5.0999999999999996" customHeight="1" x14ac:dyDescent="0.4"/>
    <row r="1019" ht="5.0999999999999996" customHeight="1" x14ac:dyDescent="0.4"/>
    <row r="1020" ht="5.0999999999999996" customHeight="1" x14ac:dyDescent="0.4"/>
    <row r="1021" ht="5.0999999999999996" customHeight="1" x14ac:dyDescent="0.4"/>
    <row r="1022" ht="5.0999999999999996" customHeight="1" x14ac:dyDescent="0.4"/>
    <row r="1023" ht="5.0999999999999996" customHeight="1" x14ac:dyDescent="0.4"/>
    <row r="1024" ht="5.0999999999999996" customHeight="1" x14ac:dyDescent="0.4"/>
    <row r="1025" ht="5.0999999999999996" customHeight="1" x14ac:dyDescent="0.4"/>
    <row r="1026" ht="5.0999999999999996" customHeight="1" x14ac:dyDescent="0.4"/>
    <row r="1027" ht="5.0999999999999996" customHeight="1" x14ac:dyDescent="0.4"/>
    <row r="1028" ht="5.0999999999999996" customHeight="1" x14ac:dyDescent="0.4"/>
    <row r="1029" ht="5.0999999999999996" customHeight="1" x14ac:dyDescent="0.4"/>
    <row r="1030" ht="5.0999999999999996" customHeight="1" x14ac:dyDescent="0.4"/>
    <row r="1031" ht="5.0999999999999996" customHeight="1" x14ac:dyDescent="0.4"/>
    <row r="1032" ht="5.0999999999999996" customHeight="1" x14ac:dyDescent="0.4"/>
    <row r="1033" ht="5.0999999999999996" customHeight="1" x14ac:dyDescent="0.4"/>
    <row r="1034" ht="5.0999999999999996" customHeight="1" x14ac:dyDescent="0.4"/>
    <row r="1035" ht="5.0999999999999996" customHeight="1" x14ac:dyDescent="0.4"/>
    <row r="1036" ht="5.0999999999999996" customHeight="1" x14ac:dyDescent="0.4"/>
    <row r="1037" ht="5.0999999999999996" customHeight="1" x14ac:dyDescent="0.4"/>
    <row r="1038" ht="5.0999999999999996" customHeight="1" x14ac:dyDescent="0.4"/>
    <row r="1039" ht="5.0999999999999996" customHeight="1" x14ac:dyDescent="0.4"/>
    <row r="1040" ht="5.0999999999999996" customHeight="1" x14ac:dyDescent="0.4"/>
    <row r="1041" ht="5.0999999999999996" customHeight="1" x14ac:dyDescent="0.4"/>
    <row r="1042" ht="5.0999999999999996" customHeight="1" x14ac:dyDescent="0.4"/>
    <row r="1043" ht="5.0999999999999996" customHeight="1" x14ac:dyDescent="0.4"/>
    <row r="1044" ht="5.0999999999999996" customHeight="1" x14ac:dyDescent="0.4"/>
    <row r="1045" ht="5.0999999999999996" customHeight="1" x14ac:dyDescent="0.4"/>
    <row r="1046" ht="5.0999999999999996" customHeight="1" x14ac:dyDescent="0.4"/>
    <row r="1047" ht="5.0999999999999996" customHeight="1" x14ac:dyDescent="0.4"/>
    <row r="1048" ht="5.0999999999999996" customHeight="1" x14ac:dyDescent="0.4"/>
    <row r="1049" ht="5.0999999999999996" customHeight="1" x14ac:dyDescent="0.4"/>
    <row r="1050" ht="5.0999999999999996" customHeight="1" x14ac:dyDescent="0.4"/>
    <row r="1051" ht="5.0999999999999996" customHeight="1" x14ac:dyDescent="0.4"/>
    <row r="1052" ht="5.0999999999999996" customHeight="1" x14ac:dyDescent="0.4"/>
    <row r="1053" ht="5.0999999999999996" customHeight="1" x14ac:dyDescent="0.4"/>
    <row r="1054" ht="5.0999999999999996" customHeight="1" x14ac:dyDescent="0.4"/>
    <row r="1055" ht="5.0999999999999996" customHeight="1" x14ac:dyDescent="0.4"/>
    <row r="1056" ht="5.0999999999999996" customHeight="1" x14ac:dyDescent="0.4"/>
    <row r="1057" ht="5.0999999999999996" customHeight="1" x14ac:dyDescent="0.4"/>
    <row r="1058" ht="5.0999999999999996" customHeight="1" x14ac:dyDescent="0.4"/>
    <row r="1059" ht="5.0999999999999996" customHeight="1" x14ac:dyDescent="0.4"/>
    <row r="1060" ht="5.0999999999999996" customHeight="1" x14ac:dyDescent="0.4"/>
    <row r="1061" ht="5.0999999999999996" customHeight="1" x14ac:dyDescent="0.4"/>
    <row r="1062" ht="5.0999999999999996" customHeight="1" x14ac:dyDescent="0.4"/>
    <row r="1063" ht="5.0999999999999996" customHeight="1" x14ac:dyDescent="0.4"/>
    <row r="1064" ht="5.0999999999999996" customHeight="1" x14ac:dyDescent="0.4"/>
    <row r="1065" ht="5.0999999999999996" customHeight="1" x14ac:dyDescent="0.4"/>
    <row r="1066" ht="5.0999999999999996" customHeight="1" x14ac:dyDescent="0.4"/>
    <row r="1067" ht="5.0999999999999996" customHeight="1" x14ac:dyDescent="0.4"/>
    <row r="1068" ht="5.0999999999999996" customHeight="1" x14ac:dyDescent="0.4"/>
    <row r="1069" ht="5.0999999999999996" customHeight="1" x14ac:dyDescent="0.4"/>
    <row r="1070" ht="5.0999999999999996" customHeight="1" x14ac:dyDescent="0.4"/>
    <row r="1071" ht="5.0999999999999996" customHeight="1" x14ac:dyDescent="0.4"/>
    <row r="1072" ht="5.0999999999999996" customHeight="1" x14ac:dyDescent="0.4"/>
    <row r="1073" ht="5.0999999999999996" customHeight="1" x14ac:dyDescent="0.4"/>
    <row r="1074" ht="5.0999999999999996" customHeight="1" x14ac:dyDescent="0.4"/>
    <row r="1075" ht="5.0999999999999996" customHeight="1" x14ac:dyDescent="0.4"/>
    <row r="1076" ht="5.0999999999999996" customHeight="1" x14ac:dyDescent="0.4"/>
    <row r="1077" ht="5.0999999999999996" customHeight="1" x14ac:dyDescent="0.4"/>
    <row r="1078" ht="5.0999999999999996" customHeight="1" x14ac:dyDescent="0.4"/>
    <row r="1079" ht="5.0999999999999996" customHeight="1" x14ac:dyDescent="0.4"/>
    <row r="1080" ht="5.0999999999999996" customHeight="1" x14ac:dyDescent="0.4"/>
    <row r="1081" ht="5.0999999999999996" customHeight="1" x14ac:dyDescent="0.4"/>
    <row r="1082" ht="5.0999999999999996" customHeight="1" x14ac:dyDescent="0.4"/>
    <row r="1083" ht="5.0999999999999996" customHeight="1" x14ac:dyDescent="0.4"/>
    <row r="1084" ht="5.0999999999999996" customHeight="1" x14ac:dyDescent="0.4"/>
    <row r="1085" ht="5.0999999999999996" customHeight="1" x14ac:dyDescent="0.4"/>
    <row r="1086" ht="5.0999999999999996" customHeight="1" x14ac:dyDescent="0.4"/>
    <row r="1087" ht="5.0999999999999996" customHeight="1" x14ac:dyDescent="0.4"/>
    <row r="1088" ht="5.0999999999999996" customHeight="1" x14ac:dyDescent="0.4"/>
    <row r="1089" ht="5.0999999999999996" customHeight="1" x14ac:dyDescent="0.4"/>
    <row r="1090" ht="5.0999999999999996" customHeight="1" x14ac:dyDescent="0.4"/>
    <row r="1091" ht="5.0999999999999996" customHeight="1" x14ac:dyDescent="0.4"/>
    <row r="1092" ht="5.0999999999999996" customHeight="1" x14ac:dyDescent="0.4"/>
    <row r="1093" ht="5.0999999999999996" customHeight="1" x14ac:dyDescent="0.4"/>
    <row r="1094" ht="5.0999999999999996" customHeight="1" x14ac:dyDescent="0.4"/>
    <row r="1095" ht="5.0999999999999996" customHeight="1" x14ac:dyDescent="0.4"/>
    <row r="1096" ht="5.0999999999999996" customHeight="1" x14ac:dyDescent="0.4"/>
    <row r="1097" ht="5.0999999999999996" customHeight="1" x14ac:dyDescent="0.4"/>
    <row r="1098" ht="5.0999999999999996" customHeight="1" x14ac:dyDescent="0.4"/>
    <row r="1099" ht="5.0999999999999996" customHeight="1" x14ac:dyDescent="0.4"/>
    <row r="1100" ht="5.0999999999999996" customHeight="1" x14ac:dyDescent="0.4"/>
    <row r="1101" ht="5.0999999999999996" customHeight="1" x14ac:dyDescent="0.4"/>
    <row r="1102" ht="5.0999999999999996" customHeight="1" x14ac:dyDescent="0.4"/>
    <row r="1103" ht="5.0999999999999996" customHeight="1" x14ac:dyDescent="0.4"/>
    <row r="1104" ht="5.0999999999999996" customHeight="1" x14ac:dyDescent="0.4"/>
    <row r="1105" ht="5.0999999999999996" customHeight="1" x14ac:dyDescent="0.4"/>
    <row r="1106" ht="5.0999999999999996" customHeight="1" x14ac:dyDescent="0.4"/>
    <row r="1107" ht="5.0999999999999996" customHeight="1" x14ac:dyDescent="0.4"/>
    <row r="1108" ht="5.0999999999999996" customHeight="1" x14ac:dyDescent="0.4"/>
    <row r="1109" ht="5.0999999999999996" customHeight="1" x14ac:dyDescent="0.4"/>
    <row r="1110" ht="5.0999999999999996" customHeight="1" x14ac:dyDescent="0.4"/>
    <row r="1111" ht="5.0999999999999996" customHeight="1" x14ac:dyDescent="0.4"/>
    <row r="1112" ht="5.0999999999999996" customHeight="1" x14ac:dyDescent="0.4"/>
    <row r="1113" ht="5.0999999999999996" customHeight="1" x14ac:dyDescent="0.4"/>
    <row r="1114" ht="5.0999999999999996" customHeight="1" x14ac:dyDescent="0.4"/>
    <row r="1115" ht="5.0999999999999996" customHeight="1" x14ac:dyDescent="0.4"/>
    <row r="1116" ht="5.0999999999999996" customHeight="1" x14ac:dyDescent="0.4"/>
    <row r="1117" ht="5.0999999999999996" customHeight="1" x14ac:dyDescent="0.4"/>
    <row r="1118" ht="5.0999999999999996" customHeight="1" x14ac:dyDescent="0.4"/>
    <row r="1119" ht="5.0999999999999996" customHeight="1" x14ac:dyDescent="0.4"/>
    <row r="1120" ht="5.0999999999999996" customHeight="1" x14ac:dyDescent="0.4"/>
    <row r="1121" ht="5.0999999999999996" customHeight="1" x14ac:dyDescent="0.4"/>
    <row r="1122" ht="5.0999999999999996" customHeight="1" x14ac:dyDescent="0.4"/>
    <row r="1123" ht="5.0999999999999996" customHeight="1" x14ac:dyDescent="0.4"/>
    <row r="1124" ht="5.0999999999999996" customHeight="1" x14ac:dyDescent="0.4"/>
    <row r="1125" ht="5.0999999999999996" customHeight="1" x14ac:dyDescent="0.4"/>
    <row r="1126" ht="5.0999999999999996" customHeight="1" x14ac:dyDescent="0.4"/>
    <row r="1127" ht="5.0999999999999996" customHeight="1" x14ac:dyDescent="0.4"/>
    <row r="1128" ht="5.0999999999999996" customHeight="1" x14ac:dyDescent="0.4"/>
    <row r="1129" ht="5.0999999999999996" customHeight="1" x14ac:dyDescent="0.4"/>
    <row r="1130" ht="5.0999999999999996" customHeight="1" x14ac:dyDescent="0.4"/>
    <row r="1131" ht="5.0999999999999996" customHeight="1" x14ac:dyDescent="0.4"/>
    <row r="1132" ht="5.0999999999999996" customHeight="1" x14ac:dyDescent="0.4"/>
    <row r="1133" ht="5.0999999999999996" customHeight="1" x14ac:dyDescent="0.4"/>
    <row r="1134" ht="5.0999999999999996" customHeight="1" x14ac:dyDescent="0.4"/>
    <row r="1135" ht="5.0999999999999996" customHeight="1" x14ac:dyDescent="0.4"/>
    <row r="1136" ht="5.0999999999999996" customHeight="1" x14ac:dyDescent="0.4"/>
    <row r="1137" ht="5.0999999999999996" customHeight="1" x14ac:dyDescent="0.4"/>
    <row r="1138" ht="5.0999999999999996" customHeight="1" x14ac:dyDescent="0.4"/>
    <row r="1139" ht="5.0999999999999996" customHeight="1" x14ac:dyDescent="0.4"/>
    <row r="1140" ht="5.0999999999999996" customHeight="1" x14ac:dyDescent="0.4"/>
    <row r="1141" ht="5.0999999999999996" customHeight="1" x14ac:dyDescent="0.4"/>
    <row r="1142" ht="5.0999999999999996" customHeight="1" x14ac:dyDescent="0.4"/>
    <row r="1143" ht="5.0999999999999996" customHeight="1" x14ac:dyDescent="0.4"/>
    <row r="1144" ht="5.0999999999999996" customHeight="1" x14ac:dyDescent="0.4"/>
    <row r="1145" ht="5.0999999999999996" customHeight="1" x14ac:dyDescent="0.4"/>
    <row r="1146" ht="5.0999999999999996" customHeight="1" x14ac:dyDescent="0.4"/>
    <row r="1147" ht="5.0999999999999996" customHeight="1" x14ac:dyDescent="0.4"/>
    <row r="1148" ht="5.0999999999999996" customHeight="1" x14ac:dyDescent="0.4"/>
    <row r="1149" ht="5.0999999999999996" customHeight="1" x14ac:dyDescent="0.4"/>
    <row r="1150" ht="5.0999999999999996" customHeight="1" x14ac:dyDescent="0.4"/>
    <row r="1151" ht="5.0999999999999996" customHeight="1" x14ac:dyDescent="0.4"/>
    <row r="1152" ht="5.0999999999999996" customHeight="1" x14ac:dyDescent="0.4"/>
    <row r="1153" ht="5.0999999999999996" customHeight="1" x14ac:dyDescent="0.4"/>
    <row r="1154" ht="5.0999999999999996" customHeight="1" x14ac:dyDescent="0.4"/>
    <row r="1155" ht="5.0999999999999996" customHeight="1" x14ac:dyDescent="0.4"/>
    <row r="1156" ht="5.0999999999999996" customHeight="1" x14ac:dyDescent="0.4"/>
    <row r="1157" ht="5.0999999999999996" customHeight="1" x14ac:dyDescent="0.4"/>
    <row r="1158" ht="5.0999999999999996" customHeight="1" x14ac:dyDescent="0.4"/>
    <row r="1159" ht="5.0999999999999996" customHeight="1" x14ac:dyDescent="0.4"/>
    <row r="1160" ht="5.0999999999999996" customHeight="1" x14ac:dyDescent="0.4"/>
    <row r="1161" ht="5.0999999999999996" customHeight="1" x14ac:dyDescent="0.4"/>
    <row r="1162" ht="5.0999999999999996" customHeight="1" x14ac:dyDescent="0.4"/>
    <row r="1163" ht="5.0999999999999996" customHeight="1" x14ac:dyDescent="0.4"/>
    <row r="1164" ht="5.0999999999999996" customHeight="1" x14ac:dyDescent="0.4"/>
    <row r="1165" ht="5.0999999999999996" customHeight="1" x14ac:dyDescent="0.4"/>
    <row r="1166" ht="5.0999999999999996" customHeight="1" x14ac:dyDescent="0.4"/>
    <row r="1167" ht="5.0999999999999996" customHeight="1" x14ac:dyDescent="0.4"/>
    <row r="1168" ht="5.0999999999999996" customHeight="1" x14ac:dyDescent="0.4"/>
    <row r="1169" ht="5.0999999999999996" customHeight="1" x14ac:dyDescent="0.4"/>
    <row r="1170" ht="5.0999999999999996" customHeight="1" x14ac:dyDescent="0.4"/>
    <row r="1171" ht="5.0999999999999996" customHeight="1" x14ac:dyDescent="0.4"/>
    <row r="1172" ht="5.0999999999999996" customHeight="1" x14ac:dyDescent="0.4"/>
    <row r="1173" ht="5.0999999999999996" customHeight="1" x14ac:dyDescent="0.4"/>
    <row r="1174" ht="5.0999999999999996" customHeight="1" x14ac:dyDescent="0.4"/>
    <row r="1175" ht="5.0999999999999996" customHeight="1" x14ac:dyDescent="0.4"/>
    <row r="1176" ht="5.0999999999999996" customHeight="1" x14ac:dyDescent="0.4"/>
    <row r="1177" ht="5.0999999999999996" customHeight="1" x14ac:dyDescent="0.4"/>
    <row r="1178" ht="5.0999999999999996" customHeight="1" x14ac:dyDescent="0.4"/>
    <row r="1179" ht="5.0999999999999996" customHeight="1" x14ac:dyDescent="0.4"/>
    <row r="1180" ht="5.0999999999999996" customHeight="1" x14ac:dyDescent="0.4"/>
    <row r="1181" ht="5.0999999999999996" customHeight="1" x14ac:dyDescent="0.4"/>
    <row r="1182" ht="5.0999999999999996" customHeight="1" x14ac:dyDescent="0.4"/>
    <row r="1183" ht="5.0999999999999996" customHeight="1" x14ac:dyDescent="0.4"/>
    <row r="1184" ht="5.0999999999999996" customHeight="1" x14ac:dyDescent="0.4"/>
    <row r="1185" ht="5.0999999999999996" customHeight="1" x14ac:dyDescent="0.4"/>
    <row r="1186" ht="5.0999999999999996" customHeight="1" x14ac:dyDescent="0.4"/>
    <row r="1187" ht="5.0999999999999996" customHeight="1" x14ac:dyDescent="0.4"/>
    <row r="1188" ht="5.0999999999999996" customHeight="1" x14ac:dyDescent="0.4"/>
    <row r="1189" ht="5.0999999999999996" customHeight="1" x14ac:dyDescent="0.4"/>
    <row r="1190" ht="5.0999999999999996" customHeight="1" x14ac:dyDescent="0.4"/>
    <row r="1191" ht="5.0999999999999996" customHeight="1" x14ac:dyDescent="0.4"/>
    <row r="1192" ht="5.0999999999999996" customHeight="1" x14ac:dyDescent="0.4"/>
    <row r="1193" ht="5.0999999999999996" customHeight="1" x14ac:dyDescent="0.4"/>
    <row r="1194" ht="5.0999999999999996" customHeight="1" x14ac:dyDescent="0.4"/>
    <row r="1195" ht="5.0999999999999996" customHeight="1" x14ac:dyDescent="0.4"/>
    <row r="1196" ht="5.0999999999999996" customHeight="1" x14ac:dyDescent="0.4"/>
    <row r="1197" ht="5.0999999999999996" customHeight="1" x14ac:dyDescent="0.4"/>
    <row r="1198" ht="5.0999999999999996" customHeight="1" x14ac:dyDescent="0.4"/>
    <row r="1199" ht="5.0999999999999996" customHeight="1" x14ac:dyDescent="0.4"/>
    <row r="1200" ht="5.0999999999999996" customHeight="1" x14ac:dyDescent="0.4"/>
    <row r="1201" ht="5.0999999999999996" customHeight="1" x14ac:dyDescent="0.4"/>
    <row r="1202" ht="5.0999999999999996" customHeight="1" x14ac:dyDescent="0.4"/>
    <row r="1203" ht="5.0999999999999996" customHeight="1" x14ac:dyDescent="0.4"/>
    <row r="1204" ht="5.0999999999999996" customHeight="1" x14ac:dyDescent="0.4"/>
    <row r="1205" ht="5.0999999999999996" customHeight="1" x14ac:dyDescent="0.4"/>
    <row r="1206" ht="5.0999999999999996" customHeight="1" x14ac:dyDescent="0.4"/>
    <row r="1207" ht="5.0999999999999996" customHeight="1" x14ac:dyDescent="0.4"/>
    <row r="1208" ht="5.0999999999999996" customHeight="1" x14ac:dyDescent="0.4"/>
    <row r="1209" ht="5.0999999999999996" customHeight="1" x14ac:dyDescent="0.4"/>
    <row r="1210" ht="5.0999999999999996" customHeight="1" x14ac:dyDescent="0.4"/>
    <row r="1211" ht="5.0999999999999996" customHeight="1" x14ac:dyDescent="0.4"/>
    <row r="1212" ht="5.0999999999999996" customHeight="1" x14ac:dyDescent="0.4"/>
    <row r="1213" ht="5.0999999999999996" customHeight="1" x14ac:dyDescent="0.4"/>
    <row r="1214" ht="5.0999999999999996" customHeight="1" x14ac:dyDescent="0.4"/>
    <row r="1215" ht="5.0999999999999996" customHeight="1" x14ac:dyDescent="0.4"/>
    <row r="1216" ht="5.0999999999999996" customHeight="1" x14ac:dyDescent="0.4"/>
    <row r="1217" ht="5.0999999999999996" customHeight="1" x14ac:dyDescent="0.4"/>
    <row r="1218" ht="5.0999999999999996" customHeight="1" x14ac:dyDescent="0.4"/>
    <row r="1219" ht="5.0999999999999996" customHeight="1" x14ac:dyDescent="0.4"/>
    <row r="1220" ht="5.0999999999999996" customHeight="1" x14ac:dyDescent="0.4"/>
    <row r="1221" ht="5.0999999999999996" customHeight="1" x14ac:dyDescent="0.4"/>
    <row r="1222" ht="5.0999999999999996" customHeight="1" x14ac:dyDescent="0.4"/>
    <row r="1223" ht="5.0999999999999996" customHeight="1" x14ac:dyDescent="0.4"/>
    <row r="1224" ht="5.0999999999999996" customHeight="1" x14ac:dyDescent="0.4"/>
    <row r="1225" ht="5.0999999999999996" customHeight="1" x14ac:dyDescent="0.4"/>
    <row r="1226" ht="5.0999999999999996" customHeight="1" x14ac:dyDescent="0.4"/>
    <row r="1227" ht="5.0999999999999996" customHeight="1" x14ac:dyDescent="0.4"/>
    <row r="1228" ht="5.0999999999999996" customHeight="1" x14ac:dyDescent="0.4"/>
    <row r="1229" ht="5.0999999999999996" customHeight="1" x14ac:dyDescent="0.4"/>
    <row r="1230" ht="5.0999999999999996" customHeight="1" x14ac:dyDescent="0.4"/>
    <row r="1231" ht="5.0999999999999996" customHeight="1" x14ac:dyDescent="0.4"/>
    <row r="1232" ht="5.0999999999999996" customHeight="1" x14ac:dyDescent="0.4"/>
    <row r="1233" ht="5.0999999999999996" customHeight="1" x14ac:dyDescent="0.4"/>
    <row r="1234" ht="5.0999999999999996" customHeight="1" x14ac:dyDescent="0.4"/>
    <row r="1235" ht="5.0999999999999996" customHeight="1" x14ac:dyDescent="0.4"/>
    <row r="1236" ht="5.0999999999999996" customHeight="1" x14ac:dyDescent="0.4"/>
    <row r="1237" ht="5.0999999999999996" customHeight="1" x14ac:dyDescent="0.4"/>
    <row r="1238" ht="5.0999999999999996" customHeight="1" x14ac:dyDescent="0.4"/>
    <row r="1239" ht="5.0999999999999996" customHeight="1" x14ac:dyDescent="0.4"/>
    <row r="1240" ht="5.0999999999999996" customHeight="1" x14ac:dyDescent="0.4"/>
    <row r="1241" ht="5.0999999999999996" customHeight="1" x14ac:dyDescent="0.4"/>
    <row r="1242" ht="5.0999999999999996" customHeight="1" x14ac:dyDescent="0.4"/>
    <row r="1243" ht="5.0999999999999996" customHeight="1" x14ac:dyDescent="0.4"/>
    <row r="1244" ht="5.0999999999999996" customHeight="1" x14ac:dyDescent="0.4"/>
    <row r="1245" ht="5.0999999999999996" customHeight="1" x14ac:dyDescent="0.4"/>
    <row r="1246" ht="5.0999999999999996" customHeight="1" x14ac:dyDescent="0.4"/>
    <row r="1247" ht="5.0999999999999996" customHeight="1" x14ac:dyDescent="0.4"/>
    <row r="1248" ht="5.0999999999999996" customHeight="1" x14ac:dyDescent="0.4"/>
    <row r="1249" ht="5.0999999999999996" customHeight="1" x14ac:dyDescent="0.4"/>
    <row r="1250" ht="5.0999999999999996" customHeight="1" x14ac:dyDescent="0.4"/>
    <row r="1251" ht="5.0999999999999996" customHeight="1" x14ac:dyDescent="0.4"/>
    <row r="1252" ht="5.0999999999999996" customHeight="1" x14ac:dyDescent="0.4"/>
    <row r="1253" ht="5.0999999999999996" customHeight="1" x14ac:dyDescent="0.4"/>
    <row r="1254" ht="5.0999999999999996" customHeight="1" x14ac:dyDescent="0.4"/>
    <row r="1255" ht="5.0999999999999996" customHeight="1" x14ac:dyDescent="0.4"/>
    <row r="1256" ht="5.0999999999999996" customHeight="1" x14ac:dyDescent="0.4"/>
    <row r="1257" ht="5.0999999999999996" customHeight="1" x14ac:dyDescent="0.4"/>
    <row r="1258" ht="5.0999999999999996" customHeight="1" x14ac:dyDescent="0.4"/>
    <row r="1259" ht="5.0999999999999996" customHeight="1" x14ac:dyDescent="0.4"/>
    <row r="1260" ht="5.0999999999999996" customHeight="1" x14ac:dyDescent="0.4"/>
    <row r="1261" ht="5.0999999999999996" customHeight="1" x14ac:dyDescent="0.4"/>
    <row r="1262" ht="5.0999999999999996" customHeight="1" x14ac:dyDescent="0.4"/>
    <row r="1263" ht="5.0999999999999996" customHeight="1" x14ac:dyDescent="0.4"/>
    <row r="1264" ht="5.0999999999999996" customHeight="1" x14ac:dyDescent="0.4"/>
    <row r="1265" ht="5.0999999999999996" customHeight="1" x14ac:dyDescent="0.4"/>
    <row r="1266" ht="5.0999999999999996" customHeight="1" x14ac:dyDescent="0.4"/>
    <row r="1267" ht="5.0999999999999996" customHeight="1" x14ac:dyDescent="0.4"/>
    <row r="1268" ht="5.0999999999999996" customHeight="1" x14ac:dyDescent="0.4"/>
    <row r="1269" ht="5.0999999999999996" customHeight="1" x14ac:dyDescent="0.4"/>
    <row r="1270" ht="5.0999999999999996" customHeight="1" x14ac:dyDescent="0.4"/>
    <row r="1271" ht="5.0999999999999996" customHeight="1" x14ac:dyDescent="0.4"/>
    <row r="1272" ht="5.0999999999999996" customHeight="1" x14ac:dyDescent="0.4"/>
    <row r="1273" ht="5.0999999999999996" customHeight="1" x14ac:dyDescent="0.4"/>
    <row r="1274" ht="5.0999999999999996" customHeight="1" x14ac:dyDescent="0.4"/>
    <row r="1275" ht="5.0999999999999996" customHeight="1" x14ac:dyDescent="0.4"/>
    <row r="1276" ht="5.0999999999999996" customHeight="1" x14ac:dyDescent="0.4"/>
    <row r="1277" ht="5.0999999999999996" customHeight="1" x14ac:dyDescent="0.4"/>
    <row r="1278" ht="5.0999999999999996" customHeight="1" x14ac:dyDescent="0.4"/>
    <row r="1279" ht="5.0999999999999996" customHeight="1" x14ac:dyDescent="0.4"/>
    <row r="1280" ht="5.0999999999999996" customHeight="1" x14ac:dyDescent="0.4"/>
    <row r="1281" ht="5.0999999999999996" customHeight="1" x14ac:dyDescent="0.4"/>
    <row r="1282" ht="5.0999999999999996" customHeight="1" x14ac:dyDescent="0.4"/>
    <row r="1283" ht="5.0999999999999996" customHeight="1" x14ac:dyDescent="0.4"/>
    <row r="1284" ht="5.0999999999999996" customHeight="1" x14ac:dyDescent="0.4"/>
    <row r="1285" ht="5.0999999999999996" customHeight="1" x14ac:dyDescent="0.4"/>
    <row r="1286" ht="5.0999999999999996" customHeight="1" x14ac:dyDescent="0.4"/>
    <row r="1287" ht="5.0999999999999996" customHeight="1" x14ac:dyDescent="0.4"/>
    <row r="1288" ht="5.0999999999999996" customHeight="1" x14ac:dyDescent="0.4"/>
    <row r="1289" ht="5.0999999999999996" customHeight="1" x14ac:dyDescent="0.4"/>
    <row r="1290" ht="5.0999999999999996" customHeight="1" x14ac:dyDescent="0.4"/>
    <row r="1291" ht="5.0999999999999996" customHeight="1" x14ac:dyDescent="0.4"/>
    <row r="1292" ht="5.0999999999999996" customHeight="1" x14ac:dyDescent="0.4"/>
    <row r="1293" ht="5.0999999999999996" customHeight="1" x14ac:dyDescent="0.4"/>
    <row r="1294" ht="5.0999999999999996" customHeight="1" x14ac:dyDescent="0.4"/>
    <row r="1295" ht="5.0999999999999996" customHeight="1" x14ac:dyDescent="0.4"/>
    <row r="1296" ht="5.0999999999999996" customHeight="1" x14ac:dyDescent="0.4"/>
    <row r="1297" ht="5.0999999999999996" customHeight="1" x14ac:dyDescent="0.4"/>
    <row r="1298" ht="5.0999999999999996" customHeight="1" x14ac:dyDescent="0.4"/>
    <row r="1299" ht="5.0999999999999996" customHeight="1" x14ac:dyDescent="0.4"/>
    <row r="1300" ht="5.0999999999999996" customHeight="1" x14ac:dyDescent="0.4"/>
    <row r="1301" ht="5.0999999999999996" customHeight="1" x14ac:dyDescent="0.4"/>
    <row r="1302" ht="5.0999999999999996" customHeight="1" x14ac:dyDescent="0.4"/>
    <row r="1303" ht="5.0999999999999996" customHeight="1" x14ac:dyDescent="0.4"/>
    <row r="1304" ht="5.0999999999999996" customHeight="1" x14ac:dyDescent="0.4"/>
    <row r="1305" ht="5.0999999999999996" customHeight="1" x14ac:dyDescent="0.4"/>
    <row r="1306" ht="5.0999999999999996" customHeight="1" x14ac:dyDescent="0.4"/>
    <row r="1307" ht="5.0999999999999996" customHeight="1" x14ac:dyDescent="0.4"/>
    <row r="1308" ht="5.0999999999999996" customHeight="1" x14ac:dyDescent="0.4"/>
    <row r="1309" ht="5.0999999999999996" customHeight="1" x14ac:dyDescent="0.4"/>
    <row r="1310" ht="5.0999999999999996" customHeight="1" x14ac:dyDescent="0.4"/>
    <row r="1311" ht="5.0999999999999996" customHeight="1" x14ac:dyDescent="0.4"/>
    <row r="1312" ht="5.0999999999999996" customHeight="1" x14ac:dyDescent="0.4"/>
    <row r="1313" ht="5.0999999999999996" customHeight="1" x14ac:dyDescent="0.4"/>
    <row r="1314" ht="5.0999999999999996" customHeight="1" x14ac:dyDescent="0.4"/>
    <row r="1315" ht="5.0999999999999996" customHeight="1" x14ac:dyDescent="0.4"/>
    <row r="1316" ht="5.0999999999999996" customHeight="1" x14ac:dyDescent="0.4"/>
    <row r="1317" ht="5.0999999999999996" customHeight="1" x14ac:dyDescent="0.4"/>
    <row r="1318" ht="5.0999999999999996" customHeight="1" x14ac:dyDescent="0.4"/>
    <row r="1319" ht="5.0999999999999996" customHeight="1" x14ac:dyDescent="0.4"/>
    <row r="1320" ht="5.0999999999999996" customHeight="1" x14ac:dyDescent="0.4"/>
    <row r="1321" ht="5.0999999999999996" customHeight="1" x14ac:dyDescent="0.4"/>
    <row r="1322" ht="5.0999999999999996" customHeight="1" x14ac:dyDescent="0.4"/>
    <row r="1323" ht="5.0999999999999996" customHeight="1" x14ac:dyDescent="0.4"/>
    <row r="1324" ht="5.0999999999999996" customHeight="1" x14ac:dyDescent="0.4"/>
    <row r="1325" ht="5.0999999999999996" customHeight="1" x14ac:dyDescent="0.4"/>
    <row r="1326" ht="5.0999999999999996" customHeight="1" x14ac:dyDescent="0.4"/>
    <row r="1327" ht="5.0999999999999996" customHeight="1" x14ac:dyDescent="0.4"/>
    <row r="1328" ht="5.0999999999999996" customHeight="1" x14ac:dyDescent="0.4"/>
    <row r="1329" ht="5.0999999999999996" customHeight="1" x14ac:dyDescent="0.4"/>
    <row r="1330" ht="5.0999999999999996" customHeight="1" x14ac:dyDescent="0.4"/>
    <row r="1331" ht="5.0999999999999996" customHeight="1" x14ac:dyDescent="0.4"/>
    <row r="1332" ht="5.0999999999999996" customHeight="1" x14ac:dyDescent="0.4"/>
    <row r="1333" ht="5.0999999999999996" customHeight="1" x14ac:dyDescent="0.4"/>
    <row r="1334" ht="5.0999999999999996" customHeight="1" x14ac:dyDescent="0.4"/>
    <row r="1335" ht="5.0999999999999996" customHeight="1" x14ac:dyDescent="0.4"/>
    <row r="1336" ht="5.0999999999999996" customHeight="1" x14ac:dyDescent="0.4"/>
    <row r="1337" ht="5.0999999999999996" customHeight="1" x14ac:dyDescent="0.4"/>
    <row r="1338" ht="5.0999999999999996" customHeight="1" x14ac:dyDescent="0.4"/>
    <row r="1339" ht="5.0999999999999996" customHeight="1" x14ac:dyDescent="0.4"/>
    <row r="1340" ht="5.0999999999999996" customHeight="1" x14ac:dyDescent="0.4"/>
    <row r="1341" ht="5.0999999999999996" customHeight="1" x14ac:dyDescent="0.4"/>
    <row r="1342" ht="5.0999999999999996" customHeight="1" x14ac:dyDescent="0.4"/>
    <row r="1343" ht="5.0999999999999996" customHeight="1" x14ac:dyDescent="0.4"/>
    <row r="1344" ht="5.0999999999999996" customHeight="1" x14ac:dyDescent="0.4"/>
    <row r="1345" ht="5.0999999999999996" customHeight="1" x14ac:dyDescent="0.4"/>
    <row r="1346" ht="5.0999999999999996" customHeight="1" x14ac:dyDescent="0.4"/>
    <row r="1347" ht="5.0999999999999996" customHeight="1" x14ac:dyDescent="0.4"/>
    <row r="1348" ht="5.0999999999999996" customHeight="1" x14ac:dyDescent="0.4"/>
    <row r="1349" ht="5.0999999999999996" customHeight="1" x14ac:dyDescent="0.4"/>
    <row r="1350" ht="5.0999999999999996" customHeight="1" x14ac:dyDescent="0.4"/>
    <row r="1351" ht="5.0999999999999996" customHeight="1" x14ac:dyDescent="0.4"/>
    <row r="1352" ht="5.0999999999999996" customHeight="1" x14ac:dyDescent="0.4"/>
    <row r="1353" ht="5.0999999999999996" customHeight="1" x14ac:dyDescent="0.4"/>
    <row r="1354" ht="5.0999999999999996" customHeight="1" x14ac:dyDescent="0.4"/>
    <row r="1355" ht="5.0999999999999996" customHeight="1" x14ac:dyDescent="0.4"/>
    <row r="1356" ht="5.0999999999999996" customHeight="1" x14ac:dyDescent="0.4"/>
    <row r="1357" ht="5.0999999999999996" customHeight="1" x14ac:dyDescent="0.4"/>
    <row r="1358" ht="5.0999999999999996" customHeight="1" x14ac:dyDescent="0.4"/>
    <row r="1359" ht="5.0999999999999996" customHeight="1" x14ac:dyDescent="0.4"/>
    <row r="1360" ht="5.0999999999999996" customHeight="1" x14ac:dyDescent="0.4"/>
    <row r="1361" ht="5.0999999999999996" customHeight="1" x14ac:dyDescent="0.4"/>
    <row r="1362" ht="5.0999999999999996" customHeight="1" x14ac:dyDescent="0.4"/>
    <row r="1363" ht="5.0999999999999996" customHeight="1" x14ac:dyDescent="0.4"/>
    <row r="1364" ht="5.0999999999999996" customHeight="1" x14ac:dyDescent="0.4"/>
    <row r="1365" ht="5.0999999999999996" customHeight="1" x14ac:dyDescent="0.4"/>
    <row r="1366" ht="5.0999999999999996" customHeight="1" x14ac:dyDescent="0.4"/>
    <row r="1367" ht="5.0999999999999996" customHeight="1" x14ac:dyDescent="0.4"/>
    <row r="1368" ht="5.0999999999999996" customHeight="1" x14ac:dyDescent="0.4"/>
    <row r="1369" ht="5.0999999999999996" customHeight="1" x14ac:dyDescent="0.4"/>
    <row r="1370" ht="5.0999999999999996" customHeight="1" x14ac:dyDescent="0.4"/>
    <row r="1371" ht="5.0999999999999996" customHeight="1" x14ac:dyDescent="0.4"/>
    <row r="1372" ht="5.0999999999999996" customHeight="1" x14ac:dyDescent="0.4"/>
    <row r="1373" ht="5.0999999999999996" customHeight="1" x14ac:dyDescent="0.4"/>
    <row r="1374" ht="5.0999999999999996" customHeight="1" x14ac:dyDescent="0.4"/>
    <row r="1375" ht="5.0999999999999996" customHeight="1" x14ac:dyDescent="0.4"/>
    <row r="1376" ht="5.0999999999999996" customHeight="1" x14ac:dyDescent="0.4"/>
    <row r="1377" ht="5.0999999999999996" customHeight="1" x14ac:dyDescent="0.4"/>
    <row r="1378" ht="5.0999999999999996" customHeight="1" x14ac:dyDescent="0.4"/>
    <row r="1379" ht="5.0999999999999996" customHeight="1" x14ac:dyDescent="0.4"/>
    <row r="1380" ht="5.0999999999999996" customHeight="1" x14ac:dyDescent="0.4"/>
    <row r="1381" ht="5.0999999999999996" customHeight="1" x14ac:dyDescent="0.4"/>
    <row r="1382" ht="5.0999999999999996" customHeight="1" x14ac:dyDescent="0.4"/>
    <row r="1383" ht="5.0999999999999996" customHeight="1" x14ac:dyDescent="0.4"/>
    <row r="1384" ht="5.0999999999999996" customHeight="1" x14ac:dyDescent="0.4"/>
    <row r="1385" ht="5.0999999999999996" customHeight="1" x14ac:dyDescent="0.4"/>
    <row r="1386" ht="5.0999999999999996" customHeight="1" x14ac:dyDescent="0.4"/>
    <row r="1387" ht="5.0999999999999996" customHeight="1" x14ac:dyDescent="0.4"/>
    <row r="1388" ht="5.0999999999999996" customHeight="1" x14ac:dyDescent="0.4"/>
    <row r="1389" ht="5.0999999999999996" customHeight="1" x14ac:dyDescent="0.4"/>
    <row r="1390" ht="5.0999999999999996" customHeight="1" x14ac:dyDescent="0.4"/>
    <row r="1391" ht="5.0999999999999996" customHeight="1" x14ac:dyDescent="0.4"/>
    <row r="1392" ht="5.0999999999999996" customHeight="1" x14ac:dyDescent="0.4"/>
    <row r="1393" ht="5.0999999999999996" customHeight="1" x14ac:dyDescent="0.4"/>
    <row r="1394" ht="5.0999999999999996" customHeight="1" x14ac:dyDescent="0.4"/>
    <row r="1395" ht="5.0999999999999996" customHeight="1" x14ac:dyDescent="0.4"/>
    <row r="1396" ht="5.0999999999999996" customHeight="1" x14ac:dyDescent="0.4"/>
    <row r="1397" ht="5.0999999999999996" customHeight="1" x14ac:dyDescent="0.4"/>
    <row r="1398" ht="5.0999999999999996" customHeight="1" x14ac:dyDescent="0.4"/>
    <row r="1399" ht="5.0999999999999996" customHeight="1" x14ac:dyDescent="0.4"/>
    <row r="1400" ht="5.0999999999999996" customHeight="1" x14ac:dyDescent="0.4"/>
    <row r="1401" ht="5.0999999999999996" customHeight="1" x14ac:dyDescent="0.4"/>
    <row r="1402" ht="5.0999999999999996" customHeight="1" x14ac:dyDescent="0.4"/>
    <row r="1403" ht="5.0999999999999996" customHeight="1" x14ac:dyDescent="0.4"/>
    <row r="1404" ht="5.0999999999999996" customHeight="1" x14ac:dyDescent="0.4"/>
    <row r="1405" ht="5.0999999999999996" customHeight="1" x14ac:dyDescent="0.4"/>
    <row r="1406" ht="5.0999999999999996" customHeight="1" x14ac:dyDescent="0.4"/>
    <row r="1407" ht="5.0999999999999996" customHeight="1" x14ac:dyDescent="0.4"/>
    <row r="1408" ht="5.0999999999999996" customHeight="1" x14ac:dyDescent="0.4"/>
    <row r="1409" ht="5.0999999999999996" customHeight="1" x14ac:dyDescent="0.4"/>
    <row r="1410" ht="5.0999999999999996" customHeight="1" x14ac:dyDescent="0.4"/>
    <row r="1411" ht="5.0999999999999996" customHeight="1" x14ac:dyDescent="0.4"/>
    <row r="1412" ht="5.0999999999999996" customHeight="1" x14ac:dyDescent="0.4"/>
    <row r="1413" ht="5.0999999999999996" customHeight="1" x14ac:dyDescent="0.4"/>
    <row r="1414" ht="5.0999999999999996" customHeight="1" x14ac:dyDescent="0.4"/>
    <row r="1415" ht="5.0999999999999996" customHeight="1" x14ac:dyDescent="0.4"/>
    <row r="1416" ht="5.0999999999999996" customHeight="1" x14ac:dyDescent="0.4"/>
    <row r="1417" ht="5.0999999999999996" customHeight="1" x14ac:dyDescent="0.4"/>
    <row r="1418" ht="5.0999999999999996" customHeight="1" x14ac:dyDescent="0.4"/>
    <row r="1419" ht="5.0999999999999996" customHeight="1" x14ac:dyDescent="0.4"/>
    <row r="1420" ht="5.0999999999999996" customHeight="1" x14ac:dyDescent="0.4"/>
    <row r="1421" ht="5.0999999999999996" customHeight="1" x14ac:dyDescent="0.4"/>
    <row r="1422" ht="5.0999999999999996" customHeight="1" x14ac:dyDescent="0.4"/>
    <row r="1423" ht="5.0999999999999996" customHeight="1" x14ac:dyDescent="0.4"/>
    <row r="1424" ht="5.0999999999999996" customHeight="1" x14ac:dyDescent="0.4"/>
    <row r="1425" ht="5.0999999999999996" customHeight="1" x14ac:dyDescent="0.4"/>
    <row r="1426" ht="5.0999999999999996" customHeight="1" x14ac:dyDescent="0.4"/>
    <row r="1427" ht="5.0999999999999996" customHeight="1" x14ac:dyDescent="0.4"/>
    <row r="1428" ht="5.0999999999999996" customHeight="1" x14ac:dyDescent="0.4"/>
    <row r="1429" ht="5.0999999999999996" customHeight="1" x14ac:dyDescent="0.4"/>
    <row r="1430" ht="5.0999999999999996" customHeight="1" x14ac:dyDescent="0.4"/>
    <row r="1431" ht="5.0999999999999996" customHeight="1" x14ac:dyDescent="0.4"/>
    <row r="1432" ht="5.0999999999999996" customHeight="1" x14ac:dyDescent="0.4"/>
    <row r="1433" ht="5.0999999999999996" customHeight="1" x14ac:dyDescent="0.4"/>
    <row r="1434" ht="5.0999999999999996" customHeight="1" x14ac:dyDescent="0.4"/>
    <row r="1435" ht="5.0999999999999996" customHeight="1" x14ac:dyDescent="0.4"/>
    <row r="1436" ht="5.0999999999999996" customHeight="1" x14ac:dyDescent="0.4"/>
    <row r="1437" ht="5.0999999999999996" customHeight="1" x14ac:dyDescent="0.4"/>
    <row r="1438" ht="5.0999999999999996" customHeight="1" x14ac:dyDescent="0.4"/>
    <row r="1439" ht="5.0999999999999996" customHeight="1" x14ac:dyDescent="0.4"/>
    <row r="1440" ht="5.0999999999999996" customHeight="1" x14ac:dyDescent="0.4"/>
    <row r="1441" ht="5.0999999999999996" customHeight="1" x14ac:dyDescent="0.4"/>
    <row r="1442" ht="5.0999999999999996" customHeight="1" x14ac:dyDescent="0.4"/>
    <row r="1443" ht="5.0999999999999996" customHeight="1" x14ac:dyDescent="0.4"/>
    <row r="1444" ht="5.0999999999999996" customHeight="1" x14ac:dyDescent="0.4"/>
    <row r="1445" ht="5.0999999999999996" customHeight="1" x14ac:dyDescent="0.4"/>
    <row r="1446" ht="5.0999999999999996" customHeight="1" x14ac:dyDescent="0.4"/>
    <row r="1447" ht="5.0999999999999996" customHeight="1" x14ac:dyDescent="0.4"/>
    <row r="1448" ht="5.0999999999999996" customHeight="1" x14ac:dyDescent="0.4"/>
    <row r="1449" ht="5.0999999999999996" customHeight="1" x14ac:dyDescent="0.4"/>
    <row r="1450" ht="5.0999999999999996" customHeight="1" x14ac:dyDescent="0.4"/>
    <row r="1451" ht="5.0999999999999996" customHeight="1" x14ac:dyDescent="0.4"/>
    <row r="1452" ht="5.0999999999999996" customHeight="1" x14ac:dyDescent="0.4"/>
    <row r="1453" ht="5.0999999999999996" customHeight="1" x14ac:dyDescent="0.4"/>
    <row r="1454" ht="5.0999999999999996" customHeight="1" x14ac:dyDescent="0.4"/>
    <row r="1455" ht="5.0999999999999996" customHeight="1" x14ac:dyDescent="0.4"/>
    <row r="1456" ht="5.0999999999999996" customHeight="1" x14ac:dyDescent="0.4"/>
    <row r="1457" ht="5.0999999999999996" customHeight="1" x14ac:dyDescent="0.4"/>
    <row r="1458" ht="5.0999999999999996" customHeight="1" x14ac:dyDescent="0.4"/>
    <row r="1459" ht="5.0999999999999996" customHeight="1" x14ac:dyDescent="0.4"/>
    <row r="1460" ht="5.0999999999999996" customHeight="1" x14ac:dyDescent="0.4"/>
    <row r="1461" ht="5.0999999999999996" customHeight="1" x14ac:dyDescent="0.4"/>
    <row r="1462" ht="5.0999999999999996" customHeight="1" x14ac:dyDescent="0.4"/>
    <row r="1463" ht="5.0999999999999996" customHeight="1" x14ac:dyDescent="0.4"/>
    <row r="1464" ht="5.0999999999999996" customHeight="1" x14ac:dyDescent="0.4"/>
    <row r="1465" ht="5.0999999999999996" customHeight="1" x14ac:dyDescent="0.4"/>
    <row r="1466" ht="5.0999999999999996" customHeight="1" x14ac:dyDescent="0.4"/>
    <row r="1467" ht="5.0999999999999996" customHeight="1" x14ac:dyDescent="0.4"/>
    <row r="1468" ht="5.0999999999999996" customHeight="1" x14ac:dyDescent="0.4"/>
    <row r="1469" ht="5.0999999999999996" customHeight="1" x14ac:dyDescent="0.4"/>
    <row r="1470" ht="5.0999999999999996" customHeight="1" x14ac:dyDescent="0.4"/>
    <row r="1471" ht="5.0999999999999996" customHeight="1" x14ac:dyDescent="0.4"/>
    <row r="1472" ht="5.0999999999999996" customHeight="1" x14ac:dyDescent="0.4"/>
    <row r="1473" ht="5.0999999999999996" customHeight="1" x14ac:dyDescent="0.4"/>
    <row r="1474" ht="5.0999999999999996" customHeight="1" x14ac:dyDescent="0.4"/>
    <row r="1475" ht="5.0999999999999996" customHeight="1" x14ac:dyDescent="0.4"/>
    <row r="1476" ht="5.0999999999999996" customHeight="1" x14ac:dyDescent="0.4"/>
    <row r="1477" ht="5.0999999999999996" customHeight="1" x14ac:dyDescent="0.4"/>
    <row r="1478" ht="5.0999999999999996" customHeight="1" x14ac:dyDescent="0.4"/>
    <row r="1479" ht="5.0999999999999996" customHeight="1" x14ac:dyDescent="0.4"/>
    <row r="1480" ht="5.0999999999999996" customHeight="1" x14ac:dyDescent="0.4"/>
    <row r="1481" ht="5.0999999999999996" customHeight="1" x14ac:dyDescent="0.4"/>
    <row r="1482" ht="5.0999999999999996" customHeight="1" x14ac:dyDescent="0.4"/>
    <row r="1483" ht="5.0999999999999996" customHeight="1" x14ac:dyDescent="0.4"/>
    <row r="1484" ht="5.0999999999999996" customHeight="1" x14ac:dyDescent="0.4"/>
    <row r="1485" ht="5.0999999999999996" customHeight="1" x14ac:dyDescent="0.4"/>
    <row r="1486" ht="5.0999999999999996" customHeight="1" x14ac:dyDescent="0.4"/>
    <row r="1487" ht="5.0999999999999996" customHeight="1" x14ac:dyDescent="0.4"/>
    <row r="1488" ht="5.0999999999999996" customHeight="1" x14ac:dyDescent="0.4"/>
    <row r="1489" ht="5.0999999999999996" customHeight="1" x14ac:dyDescent="0.4"/>
    <row r="1490" ht="5.0999999999999996" customHeight="1" x14ac:dyDescent="0.4"/>
    <row r="1491" ht="5.0999999999999996" customHeight="1" x14ac:dyDescent="0.4"/>
    <row r="1492" ht="5.0999999999999996" customHeight="1" x14ac:dyDescent="0.4"/>
    <row r="1493" ht="5.0999999999999996" customHeight="1" x14ac:dyDescent="0.4"/>
    <row r="1494" ht="5.0999999999999996" customHeight="1" x14ac:dyDescent="0.4"/>
    <row r="1495" ht="5.0999999999999996" customHeight="1" x14ac:dyDescent="0.4"/>
    <row r="1496" ht="5.0999999999999996" customHeight="1" x14ac:dyDescent="0.4"/>
    <row r="1497" ht="5.0999999999999996" customHeight="1" x14ac:dyDescent="0.4"/>
    <row r="1498" ht="5.0999999999999996" customHeight="1" x14ac:dyDescent="0.4"/>
    <row r="1499" ht="5.0999999999999996" customHeight="1" x14ac:dyDescent="0.4"/>
    <row r="1500" ht="5.0999999999999996" customHeight="1" x14ac:dyDescent="0.4"/>
    <row r="1501" ht="5.0999999999999996" customHeight="1" x14ac:dyDescent="0.4"/>
    <row r="1502" ht="5.0999999999999996" customHeight="1" x14ac:dyDescent="0.4"/>
    <row r="1503" ht="5.0999999999999996" customHeight="1" x14ac:dyDescent="0.4"/>
    <row r="1504" ht="5.0999999999999996" customHeight="1" x14ac:dyDescent="0.4"/>
    <row r="1505" ht="5.0999999999999996" customHeight="1" x14ac:dyDescent="0.4"/>
    <row r="1506" ht="5.0999999999999996" customHeight="1" x14ac:dyDescent="0.4"/>
    <row r="1507" ht="5.0999999999999996" customHeight="1" x14ac:dyDescent="0.4"/>
    <row r="1508" ht="5.0999999999999996" customHeight="1" x14ac:dyDescent="0.4"/>
    <row r="1509" ht="5.0999999999999996" customHeight="1" x14ac:dyDescent="0.4"/>
    <row r="1510" ht="5.0999999999999996" customHeight="1" x14ac:dyDescent="0.4"/>
    <row r="1511" ht="5.0999999999999996" customHeight="1" x14ac:dyDescent="0.4"/>
    <row r="1512" ht="5.0999999999999996" customHeight="1" x14ac:dyDescent="0.4"/>
    <row r="1513" ht="5.0999999999999996" customHeight="1" x14ac:dyDescent="0.4"/>
    <row r="1514" ht="5.0999999999999996" customHeight="1" x14ac:dyDescent="0.4"/>
    <row r="1515" ht="5.0999999999999996" customHeight="1" x14ac:dyDescent="0.4"/>
    <row r="1516" ht="5.0999999999999996" customHeight="1" x14ac:dyDescent="0.4"/>
    <row r="1517" ht="5.0999999999999996" customHeight="1" x14ac:dyDescent="0.4"/>
    <row r="1518" ht="5.0999999999999996" customHeight="1" x14ac:dyDescent="0.4"/>
    <row r="1519" ht="5.0999999999999996" customHeight="1" x14ac:dyDescent="0.4"/>
    <row r="1520" ht="5.0999999999999996" customHeight="1" x14ac:dyDescent="0.4"/>
    <row r="1521" ht="5.0999999999999996" customHeight="1" x14ac:dyDescent="0.4"/>
    <row r="1522" ht="5.0999999999999996" customHeight="1" x14ac:dyDescent="0.4"/>
    <row r="1523" ht="5.0999999999999996" customHeight="1" x14ac:dyDescent="0.4"/>
    <row r="1524" ht="5.0999999999999996" customHeight="1" x14ac:dyDescent="0.4"/>
    <row r="1525" ht="5.0999999999999996" customHeight="1" x14ac:dyDescent="0.4"/>
    <row r="1526" ht="5.0999999999999996" customHeight="1" x14ac:dyDescent="0.4"/>
    <row r="1527" ht="5.0999999999999996" customHeight="1" x14ac:dyDescent="0.4"/>
    <row r="1528" ht="5.0999999999999996" customHeight="1" x14ac:dyDescent="0.4"/>
    <row r="1529" ht="5.0999999999999996" customHeight="1" x14ac:dyDescent="0.4"/>
    <row r="1530" ht="5.0999999999999996" customHeight="1" x14ac:dyDescent="0.4"/>
    <row r="1531" ht="5.0999999999999996" customHeight="1" x14ac:dyDescent="0.4"/>
    <row r="1532" ht="5.0999999999999996" customHeight="1" x14ac:dyDescent="0.4"/>
    <row r="1533" ht="5.0999999999999996" customHeight="1" x14ac:dyDescent="0.4"/>
    <row r="1534" ht="5.0999999999999996" customHeight="1" x14ac:dyDescent="0.4"/>
    <row r="1535" ht="5.0999999999999996" customHeight="1" x14ac:dyDescent="0.4"/>
    <row r="1536" ht="5.0999999999999996" customHeight="1" x14ac:dyDescent="0.4"/>
    <row r="1537" ht="5.0999999999999996" customHeight="1" x14ac:dyDescent="0.4"/>
    <row r="1538" ht="5.0999999999999996" customHeight="1" x14ac:dyDescent="0.4"/>
    <row r="1539" ht="5.0999999999999996" customHeight="1" x14ac:dyDescent="0.4"/>
    <row r="1540" ht="5.0999999999999996" customHeight="1" x14ac:dyDescent="0.4"/>
    <row r="1541" ht="5.0999999999999996" customHeight="1" x14ac:dyDescent="0.4"/>
    <row r="1542" ht="5.0999999999999996" customHeight="1" x14ac:dyDescent="0.4"/>
    <row r="1543" ht="5.0999999999999996" customHeight="1" x14ac:dyDescent="0.4"/>
    <row r="1544" ht="5.0999999999999996" customHeight="1" x14ac:dyDescent="0.4"/>
    <row r="1545" ht="5.0999999999999996" customHeight="1" x14ac:dyDescent="0.4"/>
    <row r="1546" ht="5.0999999999999996" customHeight="1" x14ac:dyDescent="0.4"/>
    <row r="1547" ht="5.0999999999999996" customHeight="1" x14ac:dyDescent="0.4"/>
    <row r="1548" ht="5.0999999999999996" customHeight="1" x14ac:dyDescent="0.4"/>
    <row r="1549" ht="5.0999999999999996" customHeight="1" x14ac:dyDescent="0.4"/>
    <row r="1550" ht="5.0999999999999996" customHeight="1" x14ac:dyDescent="0.4"/>
    <row r="1551" ht="5.0999999999999996" customHeight="1" x14ac:dyDescent="0.4"/>
    <row r="1552" ht="5.0999999999999996" customHeight="1" x14ac:dyDescent="0.4"/>
    <row r="1553" ht="5.0999999999999996" customHeight="1" x14ac:dyDescent="0.4"/>
    <row r="1554" ht="5.0999999999999996" customHeight="1" x14ac:dyDescent="0.4"/>
    <row r="1555" ht="5.0999999999999996" customHeight="1" x14ac:dyDescent="0.4"/>
    <row r="1556" ht="5.0999999999999996" customHeight="1" x14ac:dyDescent="0.4"/>
    <row r="1557" ht="5.0999999999999996" customHeight="1" x14ac:dyDescent="0.4"/>
    <row r="1558" ht="5.0999999999999996" customHeight="1" x14ac:dyDescent="0.4"/>
    <row r="1559" ht="5.0999999999999996" customHeight="1" x14ac:dyDescent="0.4"/>
    <row r="1560" ht="5.0999999999999996" customHeight="1" x14ac:dyDescent="0.4"/>
    <row r="1561" ht="5.0999999999999996" customHeight="1" x14ac:dyDescent="0.4"/>
    <row r="1562" ht="5.0999999999999996" customHeight="1" x14ac:dyDescent="0.4"/>
    <row r="1563" ht="5.0999999999999996" customHeight="1" x14ac:dyDescent="0.4"/>
    <row r="1564" ht="5.0999999999999996" customHeight="1" x14ac:dyDescent="0.4"/>
    <row r="1565" ht="5.0999999999999996" customHeight="1" x14ac:dyDescent="0.4"/>
    <row r="1566" ht="5.0999999999999996" customHeight="1" x14ac:dyDescent="0.4"/>
    <row r="1567" ht="5.0999999999999996" customHeight="1" x14ac:dyDescent="0.4"/>
    <row r="1568" ht="5.0999999999999996" customHeight="1" x14ac:dyDescent="0.4"/>
    <row r="1569" ht="5.0999999999999996" customHeight="1" x14ac:dyDescent="0.4"/>
    <row r="1570" ht="5.0999999999999996" customHeight="1" x14ac:dyDescent="0.4"/>
    <row r="1571" ht="5.0999999999999996" customHeight="1" x14ac:dyDescent="0.4"/>
    <row r="1572" ht="5.0999999999999996" customHeight="1" x14ac:dyDescent="0.4"/>
    <row r="1573" ht="5.0999999999999996" customHeight="1" x14ac:dyDescent="0.4"/>
    <row r="1574" ht="5.0999999999999996" customHeight="1" x14ac:dyDescent="0.4"/>
    <row r="1575" ht="5.0999999999999996" customHeight="1" x14ac:dyDescent="0.4"/>
    <row r="1576" ht="5.0999999999999996" customHeight="1" x14ac:dyDescent="0.4"/>
    <row r="1577" ht="5.0999999999999996" customHeight="1" x14ac:dyDescent="0.4"/>
    <row r="1578" ht="5.0999999999999996" customHeight="1" x14ac:dyDescent="0.4"/>
    <row r="1579" ht="5.0999999999999996" customHeight="1" x14ac:dyDescent="0.4"/>
    <row r="1580" ht="5.0999999999999996" customHeight="1" x14ac:dyDescent="0.4"/>
    <row r="1581" ht="5.0999999999999996" customHeight="1" x14ac:dyDescent="0.4"/>
    <row r="1582" ht="5.0999999999999996" customHeight="1" x14ac:dyDescent="0.4"/>
    <row r="1583" ht="5.0999999999999996" customHeight="1" x14ac:dyDescent="0.4"/>
    <row r="1584" ht="5.0999999999999996" customHeight="1" x14ac:dyDescent="0.4"/>
    <row r="1585" ht="5.0999999999999996" customHeight="1" x14ac:dyDescent="0.4"/>
    <row r="1586" ht="5.0999999999999996" customHeight="1" x14ac:dyDescent="0.4"/>
    <row r="1587" ht="5.0999999999999996" customHeight="1" x14ac:dyDescent="0.4"/>
    <row r="1588" ht="5.0999999999999996" customHeight="1" x14ac:dyDescent="0.4"/>
    <row r="1589" ht="5.0999999999999996" customHeight="1" x14ac:dyDescent="0.4"/>
    <row r="1590" ht="5.0999999999999996" customHeight="1" x14ac:dyDescent="0.4"/>
    <row r="1591" ht="5.0999999999999996" customHeight="1" x14ac:dyDescent="0.4"/>
    <row r="1592" ht="5.0999999999999996" customHeight="1" x14ac:dyDescent="0.4"/>
    <row r="1593" ht="5.0999999999999996" customHeight="1" x14ac:dyDescent="0.4"/>
    <row r="1594" ht="5.0999999999999996" customHeight="1" x14ac:dyDescent="0.4"/>
    <row r="1595" ht="5.0999999999999996" customHeight="1" x14ac:dyDescent="0.4"/>
    <row r="1596" ht="5.0999999999999996" customHeight="1" x14ac:dyDescent="0.4"/>
    <row r="1597" ht="5.0999999999999996" customHeight="1" x14ac:dyDescent="0.4"/>
    <row r="1598" ht="5.0999999999999996" customHeight="1" x14ac:dyDescent="0.4"/>
    <row r="1599" ht="5.0999999999999996" customHeight="1" x14ac:dyDescent="0.4"/>
    <row r="1600" ht="5.0999999999999996" customHeight="1" x14ac:dyDescent="0.4"/>
    <row r="1601" ht="5.0999999999999996" customHeight="1" x14ac:dyDescent="0.4"/>
    <row r="1602" ht="5.0999999999999996" customHeight="1" x14ac:dyDescent="0.4"/>
    <row r="1603" ht="5.0999999999999996" customHeight="1" x14ac:dyDescent="0.4"/>
    <row r="1604" ht="5.0999999999999996" customHeight="1" x14ac:dyDescent="0.4"/>
    <row r="1605" ht="5.0999999999999996" customHeight="1" x14ac:dyDescent="0.4"/>
    <row r="1606" ht="5.0999999999999996" customHeight="1" x14ac:dyDescent="0.4"/>
    <row r="1607" ht="5.0999999999999996" customHeight="1" x14ac:dyDescent="0.4"/>
    <row r="1608" ht="5.0999999999999996" customHeight="1" x14ac:dyDescent="0.4"/>
    <row r="1609" ht="5.0999999999999996" customHeight="1" x14ac:dyDescent="0.4"/>
    <row r="1610" ht="5.0999999999999996" customHeight="1" x14ac:dyDescent="0.4"/>
    <row r="1611" ht="5.0999999999999996" customHeight="1" x14ac:dyDescent="0.4"/>
    <row r="1612" ht="5.0999999999999996" customHeight="1" x14ac:dyDescent="0.4"/>
    <row r="1613" ht="5.0999999999999996" customHeight="1" x14ac:dyDescent="0.4"/>
    <row r="1614" ht="5.0999999999999996" customHeight="1" x14ac:dyDescent="0.4"/>
    <row r="1615" ht="5.0999999999999996" customHeight="1" x14ac:dyDescent="0.4"/>
    <row r="1616" ht="5.0999999999999996" customHeight="1" x14ac:dyDescent="0.4"/>
    <row r="1617" ht="5.0999999999999996" customHeight="1" x14ac:dyDescent="0.4"/>
    <row r="1618" ht="5.0999999999999996" customHeight="1" x14ac:dyDescent="0.4"/>
    <row r="1619" ht="5.0999999999999996" customHeight="1" x14ac:dyDescent="0.4"/>
    <row r="1620" ht="5.0999999999999996" customHeight="1" x14ac:dyDescent="0.4"/>
    <row r="1621" ht="5.0999999999999996" customHeight="1" x14ac:dyDescent="0.4"/>
    <row r="1622" ht="5.0999999999999996" customHeight="1" x14ac:dyDescent="0.4"/>
    <row r="1623" ht="5.0999999999999996" customHeight="1" x14ac:dyDescent="0.4"/>
    <row r="1624" ht="5.0999999999999996" customHeight="1" x14ac:dyDescent="0.4"/>
    <row r="1625" ht="5.0999999999999996" customHeight="1" x14ac:dyDescent="0.4"/>
    <row r="1626" ht="5.0999999999999996" customHeight="1" x14ac:dyDescent="0.4"/>
    <row r="1627" ht="5.0999999999999996" customHeight="1" x14ac:dyDescent="0.4"/>
    <row r="1628" ht="5.0999999999999996" customHeight="1" x14ac:dyDescent="0.4"/>
    <row r="1629" ht="5.0999999999999996" customHeight="1" x14ac:dyDescent="0.4"/>
    <row r="1630" ht="5.0999999999999996" customHeight="1" x14ac:dyDescent="0.4"/>
    <row r="1631" ht="5.0999999999999996" customHeight="1" x14ac:dyDescent="0.4"/>
    <row r="1632" ht="5.0999999999999996" customHeight="1" x14ac:dyDescent="0.4"/>
    <row r="1633" ht="5.0999999999999996" customHeight="1" x14ac:dyDescent="0.4"/>
    <row r="1634" ht="5.0999999999999996" customHeight="1" x14ac:dyDescent="0.4"/>
    <row r="1635" ht="5.0999999999999996" customHeight="1" x14ac:dyDescent="0.4"/>
    <row r="1636" ht="5.0999999999999996" customHeight="1" x14ac:dyDescent="0.4"/>
    <row r="1637" ht="5.0999999999999996" customHeight="1" x14ac:dyDescent="0.4"/>
    <row r="1638" ht="5.0999999999999996" customHeight="1" x14ac:dyDescent="0.4"/>
    <row r="1639" ht="5.0999999999999996" customHeight="1" x14ac:dyDescent="0.4"/>
    <row r="1640" ht="5.0999999999999996" customHeight="1" x14ac:dyDescent="0.4"/>
    <row r="1641" ht="5.0999999999999996" customHeight="1" x14ac:dyDescent="0.4"/>
    <row r="1642" ht="5.0999999999999996" customHeight="1" x14ac:dyDescent="0.4"/>
    <row r="1643" ht="5.0999999999999996" customHeight="1" x14ac:dyDescent="0.4"/>
    <row r="1644" ht="5.0999999999999996" customHeight="1" x14ac:dyDescent="0.4"/>
    <row r="1645" ht="5.0999999999999996" customHeight="1" x14ac:dyDescent="0.4"/>
    <row r="1646" ht="5.0999999999999996" customHeight="1" x14ac:dyDescent="0.4"/>
    <row r="1647" ht="5.0999999999999996" customHeight="1" x14ac:dyDescent="0.4"/>
    <row r="1648" ht="5.0999999999999996" customHeight="1" x14ac:dyDescent="0.4"/>
    <row r="1649" ht="5.0999999999999996" customHeight="1" x14ac:dyDescent="0.4"/>
    <row r="1650" ht="5.0999999999999996" customHeight="1" x14ac:dyDescent="0.4"/>
    <row r="1651" ht="5.0999999999999996" customHeight="1" x14ac:dyDescent="0.4"/>
    <row r="1652" ht="5.0999999999999996" customHeight="1" x14ac:dyDescent="0.4"/>
    <row r="1653" ht="5.0999999999999996" customHeight="1" x14ac:dyDescent="0.4"/>
    <row r="1654" ht="5.0999999999999996" customHeight="1" x14ac:dyDescent="0.4"/>
    <row r="1655" ht="5.0999999999999996" customHeight="1" x14ac:dyDescent="0.4"/>
    <row r="1656" ht="5.0999999999999996" customHeight="1" x14ac:dyDescent="0.4"/>
    <row r="1657" ht="5.0999999999999996" customHeight="1" x14ac:dyDescent="0.4"/>
    <row r="1658" ht="5.0999999999999996" customHeight="1" x14ac:dyDescent="0.4"/>
    <row r="1659" ht="5.0999999999999996" customHeight="1" x14ac:dyDescent="0.4"/>
    <row r="1660" ht="5.0999999999999996" customHeight="1" x14ac:dyDescent="0.4"/>
    <row r="1661" ht="5.0999999999999996" customHeight="1" x14ac:dyDescent="0.4"/>
    <row r="1662" ht="5.0999999999999996" customHeight="1" x14ac:dyDescent="0.4"/>
    <row r="1663" ht="5.0999999999999996" customHeight="1" x14ac:dyDescent="0.4"/>
    <row r="1664" ht="5.0999999999999996" customHeight="1" x14ac:dyDescent="0.4"/>
    <row r="1665" ht="5.0999999999999996" customHeight="1" x14ac:dyDescent="0.4"/>
    <row r="1666" ht="5.0999999999999996" customHeight="1" x14ac:dyDescent="0.4"/>
    <row r="1667" ht="5.0999999999999996" customHeight="1" x14ac:dyDescent="0.4"/>
    <row r="1668" ht="5.0999999999999996" customHeight="1" x14ac:dyDescent="0.4"/>
    <row r="1669" ht="5.0999999999999996" customHeight="1" x14ac:dyDescent="0.4"/>
    <row r="1670" ht="5.0999999999999996" customHeight="1" x14ac:dyDescent="0.4"/>
    <row r="1671" ht="5.0999999999999996" customHeight="1" x14ac:dyDescent="0.4"/>
    <row r="1672" ht="5.0999999999999996" customHeight="1" x14ac:dyDescent="0.4"/>
    <row r="1673" ht="5.0999999999999996" customHeight="1" x14ac:dyDescent="0.4"/>
    <row r="1674" ht="5.0999999999999996" customHeight="1" x14ac:dyDescent="0.4"/>
    <row r="1675" ht="5.0999999999999996" customHeight="1" x14ac:dyDescent="0.4"/>
    <row r="1676" ht="5.0999999999999996" customHeight="1" x14ac:dyDescent="0.4"/>
    <row r="1677" ht="5.0999999999999996" customHeight="1" x14ac:dyDescent="0.4"/>
    <row r="1678" ht="5.0999999999999996" customHeight="1" x14ac:dyDescent="0.4"/>
    <row r="1679" ht="5.0999999999999996" customHeight="1" x14ac:dyDescent="0.4"/>
    <row r="1680" ht="5.0999999999999996" customHeight="1" x14ac:dyDescent="0.4"/>
    <row r="1681" ht="5.0999999999999996" customHeight="1" x14ac:dyDescent="0.4"/>
    <row r="1682" ht="5.0999999999999996" customHeight="1" x14ac:dyDescent="0.4"/>
    <row r="1683" ht="5.0999999999999996" customHeight="1" x14ac:dyDescent="0.4"/>
    <row r="1684" ht="5.0999999999999996" customHeight="1" x14ac:dyDescent="0.4"/>
    <row r="1685" ht="5.0999999999999996" customHeight="1" x14ac:dyDescent="0.4"/>
    <row r="1686" ht="5.0999999999999996" customHeight="1" x14ac:dyDescent="0.4"/>
    <row r="1687" ht="5.0999999999999996" customHeight="1" x14ac:dyDescent="0.4"/>
    <row r="1688" ht="5.0999999999999996" customHeight="1" x14ac:dyDescent="0.4"/>
    <row r="1689" ht="5.0999999999999996" customHeight="1" x14ac:dyDescent="0.4"/>
    <row r="1690" ht="5.0999999999999996" customHeight="1" x14ac:dyDescent="0.4"/>
    <row r="1691" ht="5.0999999999999996" customHeight="1" x14ac:dyDescent="0.4"/>
    <row r="1692" ht="5.0999999999999996" customHeight="1" x14ac:dyDescent="0.4"/>
    <row r="1693" ht="5.0999999999999996" customHeight="1" x14ac:dyDescent="0.4"/>
    <row r="1694" ht="5.0999999999999996" customHeight="1" x14ac:dyDescent="0.4"/>
    <row r="1695" ht="5.0999999999999996" customHeight="1" x14ac:dyDescent="0.4"/>
    <row r="1696" ht="5.0999999999999996" customHeight="1" x14ac:dyDescent="0.4"/>
    <row r="1697" ht="5.0999999999999996" customHeight="1" x14ac:dyDescent="0.4"/>
    <row r="1698" ht="5.0999999999999996" customHeight="1" x14ac:dyDescent="0.4"/>
    <row r="1699" ht="5.0999999999999996" customHeight="1" x14ac:dyDescent="0.4"/>
    <row r="1700" ht="5.0999999999999996" customHeight="1" x14ac:dyDescent="0.4"/>
    <row r="1701" ht="5.0999999999999996" customHeight="1" x14ac:dyDescent="0.4"/>
    <row r="1702" ht="5.0999999999999996" customHeight="1" x14ac:dyDescent="0.4"/>
    <row r="1703" ht="5.0999999999999996" customHeight="1" x14ac:dyDescent="0.4"/>
    <row r="1704" ht="5.0999999999999996" customHeight="1" x14ac:dyDescent="0.4"/>
    <row r="1705" ht="5.0999999999999996" customHeight="1" x14ac:dyDescent="0.4"/>
    <row r="1706" ht="5.0999999999999996" customHeight="1" x14ac:dyDescent="0.4"/>
    <row r="1707" ht="5.0999999999999996" customHeight="1" x14ac:dyDescent="0.4"/>
    <row r="1708" ht="5.0999999999999996" customHeight="1" x14ac:dyDescent="0.4"/>
    <row r="1709" ht="5.0999999999999996" customHeight="1" x14ac:dyDescent="0.4"/>
    <row r="1710" ht="5.0999999999999996" customHeight="1" x14ac:dyDescent="0.4"/>
    <row r="1711" ht="5.0999999999999996" customHeight="1" x14ac:dyDescent="0.4"/>
    <row r="1712" ht="5.0999999999999996" customHeight="1" x14ac:dyDescent="0.4"/>
    <row r="1713" ht="5.0999999999999996" customHeight="1" x14ac:dyDescent="0.4"/>
    <row r="1714" ht="5.0999999999999996" customHeight="1" x14ac:dyDescent="0.4"/>
    <row r="1715" ht="5.0999999999999996" customHeight="1" x14ac:dyDescent="0.4"/>
    <row r="1716" ht="5.0999999999999996" customHeight="1" x14ac:dyDescent="0.4"/>
    <row r="1717" ht="5.0999999999999996" customHeight="1" x14ac:dyDescent="0.4"/>
    <row r="1718" ht="5.0999999999999996" customHeight="1" x14ac:dyDescent="0.4"/>
    <row r="1719" ht="5.0999999999999996" customHeight="1" x14ac:dyDescent="0.4"/>
    <row r="1720" ht="5.0999999999999996" customHeight="1" x14ac:dyDescent="0.4"/>
    <row r="1721" ht="5.0999999999999996" customHeight="1" x14ac:dyDescent="0.4"/>
    <row r="1722" ht="5.0999999999999996" customHeight="1" x14ac:dyDescent="0.4"/>
    <row r="1723" ht="5.0999999999999996" customHeight="1" x14ac:dyDescent="0.4"/>
    <row r="1724" ht="5.0999999999999996" customHeight="1" x14ac:dyDescent="0.4"/>
    <row r="1725" ht="5.0999999999999996" customHeight="1" x14ac:dyDescent="0.4"/>
    <row r="1726" ht="5.0999999999999996" customHeight="1" x14ac:dyDescent="0.4"/>
    <row r="1727" ht="5.0999999999999996" customHeight="1" x14ac:dyDescent="0.4"/>
    <row r="1728" ht="5.0999999999999996" customHeight="1" x14ac:dyDescent="0.4"/>
    <row r="1729" ht="5.0999999999999996" customHeight="1" x14ac:dyDescent="0.4"/>
    <row r="1730" ht="5.0999999999999996" customHeight="1" x14ac:dyDescent="0.4"/>
    <row r="1731" ht="5.0999999999999996" customHeight="1" x14ac:dyDescent="0.4"/>
    <row r="1732" ht="5.0999999999999996" customHeight="1" x14ac:dyDescent="0.4"/>
    <row r="1733" ht="5.0999999999999996" customHeight="1" x14ac:dyDescent="0.4"/>
    <row r="1734" ht="5.0999999999999996" customHeight="1" x14ac:dyDescent="0.4"/>
    <row r="1735" ht="5.0999999999999996" customHeight="1" x14ac:dyDescent="0.4"/>
    <row r="1736" ht="5.0999999999999996" customHeight="1" x14ac:dyDescent="0.4"/>
    <row r="1737" ht="5.0999999999999996" customHeight="1" x14ac:dyDescent="0.4"/>
    <row r="1738" ht="5.0999999999999996" customHeight="1" x14ac:dyDescent="0.4"/>
    <row r="1739" ht="5.0999999999999996" customHeight="1" x14ac:dyDescent="0.4"/>
    <row r="1740" ht="5.0999999999999996" customHeight="1" x14ac:dyDescent="0.4"/>
    <row r="1741" ht="5.0999999999999996" customHeight="1" x14ac:dyDescent="0.4"/>
    <row r="1742" ht="5.0999999999999996" customHeight="1" x14ac:dyDescent="0.4"/>
    <row r="1743" ht="5.0999999999999996" customHeight="1" x14ac:dyDescent="0.4"/>
    <row r="1744" ht="5.0999999999999996" customHeight="1" x14ac:dyDescent="0.4"/>
    <row r="1745" ht="5.0999999999999996" customHeight="1" x14ac:dyDescent="0.4"/>
    <row r="1746" ht="5.0999999999999996" customHeight="1" x14ac:dyDescent="0.4"/>
    <row r="1747" ht="5.0999999999999996" customHeight="1" x14ac:dyDescent="0.4"/>
    <row r="1748" ht="5.0999999999999996" customHeight="1" x14ac:dyDescent="0.4"/>
    <row r="1749" ht="5.0999999999999996" customHeight="1" x14ac:dyDescent="0.4"/>
    <row r="1750" ht="5.0999999999999996" customHeight="1" x14ac:dyDescent="0.4"/>
    <row r="1751" ht="5.0999999999999996" customHeight="1" x14ac:dyDescent="0.4"/>
    <row r="1752" ht="5.0999999999999996" customHeight="1" x14ac:dyDescent="0.4"/>
    <row r="1753" ht="5.0999999999999996" customHeight="1" x14ac:dyDescent="0.4"/>
    <row r="1754" ht="5.0999999999999996" customHeight="1" x14ac:dyDescent="0.4"/>
    <row r="1755" ht="5.0999999999999996" customHeight="1" x14ac:dyDescent="0.4"/>
    <row r="1756" ht="5.0999999999999996" customHeight="1" x14ac:dyDescent="0.4"/>
    <row r="1757" ht="5.0999999999999996" customHeight="1" x14ac:dyDescent="0.4"/>
    <row r="1758" ht="5.0999999999999996" customHeight="1" x14ac:dyDescent="0.4"/>
    <row r="1759" ht="5.0999999999999996" customHeight="1" x14ac:dyDescent="0.4"/>
    <row r="1760" ht="5.0999999999999996" customHeight="1" x14ac:dyDescent="0.4"/>
    <row r="1761" ht="5.0999999999999996" customHeight="1" x14ac:dyDescent="0.4"/>
    <row r="1762" ht="5.0999999999999996" customHeight="1" x14ac:dyDescent="0.4"/>
    <row r="1763" ht="5.0999999999999996" customHeight="1" x14ac:dyDescent="0.4"/>
    <row r="1764" ht="5.0999999999999996" customHeight="1" x14ac:dyDescent="0.4"/>
    <row r="1765" ht="5.0999999999999996" customHeight="1" x14ac:dyDescent="0.4"/>
    <row r="1766" ht="5.0999999999999996" customHeight="1" x14ac:dyDescent="0.4"/>
    <row r="1767" ht="5.0999999999999996" customHeight="1" x14ac:dyDescent="0.4"/>
    <row r="1768" ht="5.0999999999999996" customHeight="1" x14ac:dyDescent="0.4"/>
    <row r="1769" ht="5.0999999999999996" customHeight="1" x14ac:dyDescent="0.4"/>
    <row r="1770" ht="5.0999999999999996" customHeight="1" x14ac:dyDescent="0.4"/>
    <row r="1771" ht="5.0999999999999996" customHeight="1" x14ac:dyDescent="0.4"/>
    <row r="1772" ht="5.0999999999999996" customHeight="1" x14ac:dyDescent="0.4"/>
    <row r="1773" ht="5.0999999999999996" customHeight="1" x14ac:dyDescent="0.4"/>
    <row r="1774" ht="5.0999999999999996" customHeight="1" x14ac:dyDescent="0.4"/>
    <row r="1775" ht="5.0999999999999996" customHeight="1" x14ac:dyDescent="0.4"/>
    <row r="1776" ht="5.0999999999999996" customHeight="1" x14ac:dyDescent="0.4"/>
    <row r="1777" ht="5.0999999999999996" customHeight="1" x14ac:dyDescent="0.4"/>
    <row r="1778" ht="5.0999999999999996" customHeight="1" x14ac:dyDescent="0.4"/>
    <row r="1779" ht="5.0999999999999996" customHeight="1" x14ac:dyDescent="0.4"/>
    <row r="1780" ht="5.0999999999999996" customHeight="1" x14ac:dyDescent="0.4"/>
    <row r="1781" ht="5.0999999999999996" customHeight="1" x14ac:dyDescent="0.4"/>
    <row r="1782" ht="5.0999999999999996" customHeight="1" x14ac:dyDescent="0.4"/>
    <row r="1783" ht="5.0999999999999996" customHeight="1" x14ac:dyDescent="0.4"/>
    <row r="1784" ht="5.0999999999999996" customHeight="1" x14ac:dyDescent="0.4"/>
    <row r="1785" ht="5.0999999999999996" customHeight="1" x14ac:dyDescent="0.4"/>
    <row r="1786" ht="5.0999999999999996" customHeight="1" x14ac:dyDescent="0.4"/>
    <row r="1787" ht="5.0999999999999996" customHeight="1" x14ac:dyDescent="0.4"/>
    <row r="1788" ht="5.0999999999999996" customHeight="1" x14ac:dyDescent="0.4"/>
    <row r="1789" ht="5.0999999999999996" customHeight="1" x14ac:dyDescent="0.4"/>
    <row r="1790" ht="5.0999999999999996" customHeight="1" x14ac:dyDescent="0.4"/>
    <row r="1791" ht="5.0999999999999996" customHeight="1" x14ac:dyDescent="0.4"/>
    <row r="1792" ht="5.0999999999999996" customHeight="1" x14ac:dyDescent="0.4"/>
    <row r="1793" ht="5.0999999999999996" customHeight="1" x14ac:dyDescent="0.4"/>
    <row r="1794" ht="5.0999999999999996" customHeight="1" x14ac:dyDescent="0.4"/>
    <row r="1795" ht="5.0999999999999996" customHeight="1" x14ac:dyDescent="0.4"/>
    <row r="1796" ht="5.0999999999999996" customHeight="1" x14ac:dyDescent="0.4"/>
    <row r="1797" ht="5.0999999999999996" customHeight="1" x14ac:dyDescent="0.4"/>
    <row r="1798" ht="5.0999999999999996" customHeight="1" x14ac:dyDescent="0.4"/>
    <row r="1799" ht="5.0999999999999996" customHeight="1" x14ac:dyDescent="0.4"/>
    <row r="1800" ht="5.0999999999999996" customHeight="1" x14ac:dyDescent="0.4"/>
    <row r="1801" ht="5.0999999999999996" customHeight="1" x14ac:dyDescent="0.4"/>
    <row r="1802" ht="5.0999999999999996" customHeight="1" x14ac:dyDescent="0.4"/>
    <row r="1803" ht="5.0999999999999996" customHeight="1" x14ac:dyDescent="0.4"/>
    <row r="1804" ht="5.0999999999999996" customHeight="1" x14ac:dyDescent="0.4"/>
    <row r="1805" ht="5.0999999999999996" customHeight="1" x14ac:dyDescent="0.4"/>
    <row r="1806" ht="5.0999999999999996" customHeight="1" x14ac:dyDescent="0.4"/>
    <row r="1807" ht="5.0999999999999996" customHeight="1" x14ac:dyDescent="0.4"/>
    <row r="1808" ht="5.0999999999999996" customHeight="1" x14ac:dyDescent="0.4"/>
    <row r="1809" ht="5.0999999999999996" customHeight="1" x14ac:dyDescent="0.4"/>
    <row r="1810" ht="5.0999999999999996" customHeight="1" x14ac:dyDescent="0.4"/>
    <row r="1811" ht="5.0999999999999996" customHeight="1" x14ac:dyDescent="0.4"/>
    <row r="1812" ht="5.0999999999999996" customHeight="1" x14ac:dyDescent="0.4"/>
    <row r="1813" ht="5.0999999999999996" customHeight="1" x14ac:dyDescent="0.4"/>
    <row r="1814" ht="5.0999999999999996" customHeight="1" x14ac:dyDescent="0.4"/>
    <row r="1815" ht="5.0999999999999996" customHeight="1" x14ac:dyDescent="0.4"/>
    <row r="1816" ht="5.0999999999999996" customHeight="1" x14ac:dyDescent="0.4"/>
    <row r="1817" ht="5.0999999999999996" customHeight="1" x14ac:dyDescent="0.4"/>
    <row r="1818" ht="5.0999999999999996" customHeight="1" x14ac:dyDescent="0.4"/>
    <row r="1819" ht="5.0999999999999996" customHeight="1" x14ac:dyDescent="0.4"/>
    <row r="1820" ht="5.0999999999999996" customHeight="1" x14ac:dyDescent="0.4"/>
    <row r="1821" ht="5.0999999999999996" customHeight="1" x14ac:dyDescent="0.4"/>
    <row r="1822" ht="5.0999999999999996" customHeight="1" x14ac:dyDescent="0.4"/>
    <row r="1823" ht="5.0999999999999996" customHeight="1" x14ac:dyDescent="0.4"/>
    <row r="1824" ht="5.0999999999999996" customHeight="1" x14ac:dyDescent="0.4"/>
    <row r="1825" ht="5.0999999999999996" customHeight="1" x14ac:dyDescent="0.4"/>
    <row r="1826" ht="5.0999999999999996" customHeight="1" x14ac:dyDescent="0.4"/>
    <row r="1827" ht="5.0999999999999996" customHeight="1" x14ac:dyDescent="0.4"/>
    <row r="1828" ht="5.0999999999999996" customHeight="1" x14ac:dyDescent="0.4"/>
    <row r="1829" ht="5.0999999999999996" customHeight="1" x14ac:dyDescent="0.4"/>
    <row r="1830" ht="5.0999999999999996" customHeight="1" x14ac:dyDescent="0.4"/>
    <row r="1831" ht="5.0999999999999996" customHeight="1" x14ac:dyDescent="0.4"/>
    <row r="1832" ht="5.0999999999999996" customHeight="1" x14ac:dyDescent="0.4"/>
    <row r="1833" ht="5.0999999999999996" customHeight="1" x14ac:dyDescent="0.4"/>
    <row r="1834" ht="5.0999999999999996" customHeight="1" x14ac:dyDescent="0.4"/>
    <row r="1835" ht="5.0999999999999996" customHeight="1" x14ac:dyDescent="0.4"/>
    <row r="1836" ht="5.0999999999999996" customHeight="1" x14ac:dyDescent="0.4"/>
    <row r="1837" ht="5.0999999999999996" customHeight="1" x14ac:dyDescent="0.4"/>
    <row r="1838" ht="5.0999999999999996" customHeight="1" x14ac:dyDescent="0.4"/>
    <row r="1839" ht="5.0999999999999996" customHeight="1" x14ac:dyDescent="0.4"/>
    <row r="1840" ht="5.0999999999999996" customHeight="1" x14ac:dyDescent="0.4"/>
    <row r="1841" ht="5.0999999999999996" customHeight="1" x14ac:dyDescent="0.4"/>
    <row r="1842" ht="5.0999999999999996" customHeight="1" x14ac:dyDescent="0.4"/>
    <row r="1843" ht="5.0999999999999996" customHeight="1" x14ac:dyDescent="0.4"/>
    <row r="1844" ht="5.0999999999999996" customHeight="1" x14ac:dyDescent="0.4"/>
    <row r="1845" ht="5.0999999999999996" customHeight="1" x14ac:dyDescent="0.4"/>
    <row r="1846" ht="5.0999999999999996" customHeight="1" x14ac:dyDescent="0.4"/>
    <row r="1847" ht="5.0999999999999996" customHeight="1" x14ac:dyDescent="0.4"/>
    <row r="1848" ht="5.0999999999999996" customHeight="1" x14ac:dyDescent="0.4"/>
    <row r="1849" ht="5.0999999999999996" customHeight="1" x14ac:dyDescent="0.4"/>
    <row r="1850" ht="5.0999999999999996" customHeight="1" x14ac:dyDescent="0.4"/>
    <row r="1851" ht="5.0999999999999996" customHeight="1" x14ac:dyDescent="0.4"/>
    <row r="1852" ht="5.0999999999999996" customHeight="1" x14ac:dyDescent="0.4"/>
    <row r="1853" ht="5.0999999999999996" customHeight="1" x14ac:dyDescent="0.4"/>
    <row r="1854" ht="5.0999999999999996" customHeight="1" x14ac:dyDescent="0.4"/>
    <row r="1855" ht="5.0999999999999996" customHeight="1" x14ac:dyDescent="0.4"/>
    <row r="1856" ht="5.0999999999999996" customHeight="1" x14ac:dyDescent="0.4"/>
    <row r="1857" ht="5.0999999999999996" customHeight="1" x14ac:dyDescent="0.4"/>
    <row r="1858" ht="5.0999999999999996" customHeight="1" x14ac:dyDescent="0.4"/>
    <row r="1859" ht="5.0999999999999996" customHeight="1" x14ac:dyDescent="0.4"/>
    <row r="1860" ht="5.0999999999999996" customHeight="1" x14ac:dyDescent="0.4"/>
    <row r="1861" ht="5.0999999999999996" customHeight="1" x14ac:dyDescent="0.4"/>
    <row r="1862" ht="5.0999999999999996" customHeight="1" x14ac:dyDescent="0.4"/>
    <row r="1863" ht="5.0999999999999996" customHeight="1" x14ac:dyDescent="0.4"/>
    <row r="1864" ht="5.0999999999999996" customHeight="1" x14ac:dyDescent="0.4"/>
    <row r="1865" ht="5.0999999999999996" customHeight="1" x14ac:dyDescent="0.4"/>
    <row r="1866" ht="5.0999999999999996" customHeight="1" x14ac:dyDescent="0.4"/>
    <row r="1867" ht="5.0999999999999996" customHeight="1" x14ac:dyDescent="0.4"/>
    <row r="1868" ht="5.0999999999999996" customHeight="1" x14ac:dyDescent="0.4"/>
    <row r="1869" ht="5.0999999999999996" customHeight="1" x14ac:dyDescent="0.4"/>
    <row r="1870" ht="5.0999999999999996" customHeight="1" x14ac:dyDescent="0.4"/>
    <row r="1871" ht="5.0999999999999996" customHeight="1" x14ac:dyDescent="0.4"/>
    <row r="1872" ht="5.0999999999999996" customHeight="1" x14ac:dyDescent="0.4"/>
    <row r="1873" ht="5.0999999999999996" customHeight="1" x14ac:dyDescent="0.4"/>
    <row r="1874" ht="5.0999999999999996" customHeight="1" x14ac:dyDescent="0.4"/>
    <row r="1875" ht="5.0999999999999996" customHeight="1" x14ac:dyDescent="0.4"/>
    <row r="1876" ht="5.0999999999999996" customHeight="1" x14ac:dyDescent="0.4"/>
    <row r="1877" ht="5.0999999999999996" customHeight="1" x14ac:dyDescent="0.4"/>
    <row r="1878" ht="5.0999999999999996" customHeight="1" x14ac:dyDescent="0.4"/>
    <row r="1879" ht="5.0999999999999996" customHeight="1" x14ac:dyDescent="0.4"/>
    <row r="1880" ht="5.0999999999999996" customHeight="1" x14ac:dyDescent="0.4"/>
    <row r="1881" ht="5.0999999999999996" customHeight="1" x14ac:dyDescent="0.4"/>
    <row r="1882" ht="5.0999999999999996" customHeight="1" x14ac:dyDescent="0.4"/>
    <row r="1883" ht="5.0999999999999996" customHeight="1" x14ac:dyDescent="0.4"/>
    <row r="1884" ht="5.0999999999999996" customHeight="1" x14ac:dyDescent="0.4"/>
    <row r="1885" ht="5.0999999999999996" customHeight="1" x14ac:dyDescent="0.4"/>
    <row r="1886" ht="5.0999999999999996" customHeight="1" x14ac:dyDescent="0.4"/>
    <row r="1887" ht="5.0999999999999996" customHeight="1" x14ac:dyDescent="0.4"/>
    <row r="1888" ht="5.0999999999999996" customHeight="1" x14ac:dyDescent="0.4"/>
    <row r="1889" ht="5.0999999999999996" customHeight="1" x14ac:dyDescent="0.4"/>
    <row r="1890" ht="5.0999999999999996" customHeight="1" x14ac:dyDescent="0.4"/>
    <row r="1891" ht="5.0999999999999996" customHeight="1" x14ac:dyDescent="0.4"/>
    <row r="1892" ht="5.0999999999999996" customHeight="1" x14ac:dyDescent="0.4"/>
    <row r="1893" ht="5.0999999999999996" customHeight="1" x14ac:dyDescent="0.4"/>
    <row r="1894" ht="5.0999999999999996" customHeight="1" x14ac:dyDescent="0.4"/>
    <row r="1895" ht="5.0999999999999996" customHeight="1" x14ac:dyDescent="0.4"/>
    <row r="1896" ht="5.0999999999999996" customHeight="1" x14ac:dyDescent="0.4"/>
    <row r="1897" ht="5.0999999999999996" customHeight="1" x14ac:dyDescent="0.4"/>
    <row r="1898" ht="5.0999999999999996" customHeight="1" x14ac:dyDescent="0.4"/>
    <row r="1899" ht="5.0999999999999996" customHeight="1" x14ac:dyDescent="0.4"/>
    <row r="1900" ht="5.0999999999999996" customHeight="1" x14ac:dyDescent="0.4"/>
    <row r="1901" ht="5.0999999999999996" customHeight="1" x14ac:dyDescent="0.4"/>
    <row r="1902" ht="5.0999999999999996" customHeight="1" x14ac:dyDescent="0.4"/>
    <row r="1903" ht="5.0999999999999996" customHeight="1" x14ac:dyDescent="0.4"/>
    <row r="1904" ht="5.0999999999999996" customHeight="1" x14ac:dyDescent="0.4"/>
    <row r="1905" ht="5.0999999999999996" customHeight="1" x14ac:dyDescent="0.4"/>
    <row r="1906" ht="5.0999999999999996" customHeight="1" x14ac:dyDescent="0.4"/>
    <row r="1907" ht="5.0999999999999996" customHeight="1" x14ac:dyDescent="0.4"/>
    <row r="1908" ht="5.0999999999999996" customHeight="1" x14ac:dyDescent="0.4"/>
    <row r="1909" ht="5.0999999999999996" customHeight="1" x14ac:dyDescent="0.4"/>
    <row r="1910" ht="5.0999999999999996" customHeight="1" x14ac:dyDescent="0.4"/>
    <row r="1911" ht="5.0999999999999996" customHeight="1" x14ac:dyDescent="0.4"/>
    <row r="1912" ht="5.0999999999999996" customHeight="1" x14ac:dyDescent="0.4"/>
    <row r="1913" ht="5.0999999999999996" customHeight="1" x14ac:dyDescent="0.4"/>
    <row r="1914" ht="5.0999999999999996" customHeight="1" x14ac:dyDescent="0.4"/>
    <row r="1915" ht="5.0999999999999996" customHeight="1" x14ac:dyDescent="0.4"/>
    <row r="1916" ht="5.0999999999999996" customHeight="1" x14ac:dyDescent="0.4"/>
    <row r="1917" ht="5.0999999999999996" customHeight="1" x14ac:dyDescent="0.4"/>
    <row r="1918" ht="5.0999999999999996" customHeight="1" x14ac:dyDescent="0.4"/>
    <row r="1919" ht="5.0999999999999996" customHeight="1" x14ac:dyDescent="0.4"/>
    <row r="1920" ht="5.0999999999999996" customHeight="1" x14ac:dyDescent="0.4"/>
    <row r="1921" ht="5.0999999999999996" customHeight="1" x14ac:dyDescent="0.4"/>
    <row r="1922" ht="5.0999999999999996" customHeight="1" x14ac:dyDescent="0.4"/>
    <row r="1923" ht="5.0999999999999996" customHeight="1" x14ac:dyDescent="0.4"/>
    <row r="1924" ht="5.0999999999999996" customHeight="1" x14ac:dyDescent="0.4"/>
    <row r="1925" ht="5.0999999999999996" customHeight="1" x14ac:dyDescent="0.4"/>
    <row r="1926" ht="5.0999999999999996" customHeight="1" x14ac:dyDescent="0.4"/>
    <row r="1927" ht="5.0999999999999996" customHeight="1" x14ac:dyDescent="0.4"/>
    <row r="1928" ht="5.0999999999999996" customHeight="1" x14ac:dyDescent="0.4"/>
    <row r="1929" ht="5.0999999999999996" customHeight="1" x14ac:dyDescent="0.4"/>
    <row r="1930" ht="5.0999999999999996" customHeight="1" x14ac:dyDescent="0.4"/>
    <row r="1931" ht="5.0999999999999996" customHeight="1" x14ac:dyDescent="0.4"/>
    <row r="1932" ht="5.0999999999999996" customHeight="1" x14ac:dyDescent="0.4"/>
    <row r="1933" ht="5.0999999999999996" customHeight="1" x14ac:dyDescent="0.4"/>
    <row r="1934" ht="5.0999999999999996" customHeight="1" x14ac:dyDescent="0.4"/>
    <row r="1935" ht="5.0999999999999996" customHeight="1" x14ac:dyDescent="0.4"/>
    <row r="1936" ht="5.0999999999999996" customHeight="1" x14ac:dyDescent="0.4"/>
    <row r="1937" ht="5.0999999999999996" customHeight="1" x14ac:dyDescent="0.4"/>
    <row r="1938" ht="5.0999999999999996" customHeight="1" x14ac:dyDescent="0.4"/>
    <row r="1939" ht="5.0999999999999996" customHeight="1" x14ac:dyDescent="0.4"/>
    <row r="1940" ht="5.0999999999999996" customHeight="1" x14ac:dyDescent="0.4"/>
    <row r="1941" ht="5.0999999999999996" customHeight="1" x14ac:dyDescent="0.4"/>
    <row r="1942" ht="5.0999999999999996" customHeight="1" x14ac:dyDescent="0.4"/>
    <row r="1943" ht="5.0999999999999996" customHeight="1" x14ac:dyDescent="0.4"/>
    <row r="1944" ht="5.0999999999999996" customHeight="1" x14ac:dyDescent="0.4"/>
    <row r="1945" ht="5.0999999999999996" customHeight="1" x14ac:dyDescent="0.4"/>
    <row r="1946" ht="5.0999999999999996" customHeight="1" x14ac:dyDescent="0.4"/>
    <row r="1947" ht="5.0999999999999996" customHeight="1" x14ac:dyDescent="0.4"/>
    <row r="1948" ht="5.0999999999999996" customHeight="1" x14ac:dyDescent="0.4"/>
    <row r="1949" ht="5.0999999999999996" customHeight="1" x14ac:dyDescent="0.4"/>
    <row r="1950" ht="5.0999999999999996" customHeight="1" x14ac:dyDescent="0.4"/>
    <row r="1951" ht="5.0999999999999996" customHeight="1" x14ac:dyDescent="0.4"/>
    <row r="1952" ht="5.0999999999999996" customHeight="1" x14ac:dyDescent="0.4"/>
    <row r="1953" ht="5.0999999999999996" customHeight="1" x14ac:dyDescent="0.4"/>
    <row r="1954" ht="5.0999999999999996" customHeight="1" x14ac:dyDescent="0.4"/>
    <row r="1955" ht="5.0999999999999996" customHeight="1" x14ac:dyDescent="0.4"/>
    <row r="1956" ht="5.0999999999999996" customHeight="1" x14ac:dyDescent="0.4"/>
    <row r="1957" ht="5.0999999999999996" customHeight="1" x14ac:dyDescent="0.4"/>
    <row r="1958" ht="5.0999999999999996" customHeight="1" x14ac:dyDescent="0.4"/>
    <row r="1959" ht="5.0999999999999996" customHeight="1" x14ac:dyDescent="0.4"/>
    <row r="1960" ht="5.0999999999999996" customHeight="1" x14ac:dyDescent="0.4"/>
    <row r="1961" ht="5.0999999999999996" customHeight="1" x14ac:dyDescent="0.4"/>
    <row r="1962" ht="5.0999999999999996" customHeight="1" x14ac:dyDescent="0.4"/>
    <row r="1963" ht="5.0999999999999996" customHeight="1" x14ac:dyDescent="0.4"/>
    <row r="1964" ht="5.0999999999999996" customHeight="1" x14ac:dyDescent="0.4"/>
    <row r="1965" ht="5.0999999999999996" customHeight="1" x14ac:dyDescent="0.4"/>
    <row r="1966" ht="5.0999999999999996" customHeight="1" x14ac:dyDescent="0.4"/>
    <row r="1967" ht="5.0999999999999996" customHeight="1" x14ac:dyDescent="0.4"/>
    <row r="1968" ht="5.0999999999999996" customHeight="1" x14ac:dyDescent="0.4"/>
    <row r="1969" ht="5.0999999999999996" customHeight="1" x14ac:dyDescent="0.4"/>
    <row r="1970" ht="5.0999999999999996" customHeight="1" x14ac:dyDescent="0.4"/>
    <row r="1971" ht="5.0999999999999996" customHeight="1" x14ac:dyDescent="0.4"/>
    <row r="1972" ht="5.0999999999999996" customHeight="1" x14ac:dyDescent="0.4"/>
    <row r="1973" ht="5.0999999999999996" customHeight="1" x14ac:dyDescent="0.4"/>
    <row r="1974" ht="5.0999999999999996" customHeight="1" x14ac:dyDescent="0.4"/>
    <row r="1975" ht="5.0999999999999996" customHeight="1" x14ac:dyDescent="0.4"/>
    <row r="1976" ht="5.0999999999999996" customHeight="1" x14ac:dyDescent="0.4"/>
    <row r="1977" ht="5.0999999999999996" customHeight="1" x14ac:dyDescent="0.4"/>
    <row r="1978" ht="5.0999999999999996" customHeight="1" x14ac:dyDescent="0.4"/>
    <row r="1979" ht="5.0999999999999996" customHeight="1" x14ac:dyDescent="0.4"/>
    <row r="1980" ht="5.0999999999999996" customHeight="1" x14ac:dyDescent="0.4"/>
    <row r="1981" ht="5.0999999999999996" customHeight="1" x14ac:dyDescent="0.4"/>
    <row r="1982" ht="5.0999999999999996" customHeight="1" x14ac:dyDescent="0.4"/>
    <row r="1983" ht="5.0999999999999996" customHeight="1" x14ac:dyDescent="0.4"/>
    <row r="1984" ht="5.0999999999999996" customHeight="1" x14ac:dyDescent="0.4"/>
    <row r="1985" ht="5.0999999999999996" customHeight="1" x14ac:dyDescent="0.4"/>
    <row r="1986" ht="5.0999999999999996" customHeight="1" x14ac:dyDescent="0.4"/>
    <row r="1987" ht="5.0999999999999996" customHeight="1" x14ac:dyDescent="0.4"/>
    <row r="1988" ht="5.0999999999999996" customHeight="1" x14ac:dyDescent="0.4"/>
    <row r="1989" ht="5.0999999999999996" customHeight="1" x14ac:dyDescent="0.4"/>
    <row r="1990" ht="5.0999999999999996" customHeight="1" x14ac:dyDescent="0.4"/>
    <row r="1991" ht="5.0999999999999996" customHeight="1" x14ac:dyDescent="0.4"/>
    <row r="1992" ht="5.0999999999999996" customHeight="1" x14ac:dyDescent="0.4"/>
    <row r="1993" ht="5.0999999999999996" customHeight="1" x14ac:dyDescent="0.4"/>
    <row r="1994" ht="5.0999999999999996" customHeight="1" x14ac:dyDescent="0.4"/>
    <row r="1995" ht="5.0999999999999996" customHeight="1" x14ac:dyDescent="0.4"/>
    <row r="1996" ht="5.0999999999999996" customHeight="1" x14ac:dyDescent="0.4"/>
    <row r="1997" ht="5.0999999999999996" customHeight="1" x14ac:dyDescent="0.4"/>
    <row r="1998" ht="5.0999999999999996" customHeight="1" x14ac:dyDescent="0.4"/>
    <row r="1999" ht="5.0999999999999996" customHeight="1" x14ac:dyDescent="0.4"/>
    <row r="2000" ht="5.0999999999999996" customHeight="1" x14ac:dyDescent="0.4"/>
    <row r="2001" ht="5.0999999999999996" customHeight="1" x14ac:dyDescent="0.4"/>
    <row r="2002" ht="5.0999999999999996" customHeight="1" x14ac:dyDescent="0.4"/>
    <row r="2003" ht="5.0999999999999996" customHeight="1" x14ac:dyDescent="0.4"/>
    <row r="2004" ht="5.0999999999999996" customHeight="1" x14ac:dyDescent="0.4"/>
    <row r="2005" ht="5.0999999999999996" customHeight="1" x14ac:dyDescent="0.4"/>
    <row r="2006" ht="5.0999999999999996" customHeight="1" x14ac:dyDescent="0.4"/>
    <row r="2007" ht="5.0999999999999996" customHeight="1" x14ac:dyDescent="0.4"/>
    <row r="2008" ht="5.0999999999999996" customHeight="1" x14ac:dyDescent="0.4"/>
    <row r="2009" ht="5.0999999999999996" customHeight="1" x14ac:dyDescent="0.4"/>
    <row r="2010" ht="5.0999999999999996" customHeight="1" x14ac:dyDescent="0.4"/>
    <row r="2011" ht="5.0999999999999996" customHeight="1" x14ac:dyDescent="0.4"/>
    <row r="2012" ht="5.0999999999999996" customHeight="1" x14ac:dyDescent="0.4"/>
    <row r="2013" ht="5.0999999999999996" customHeight="1" x14ac:dyDescent="0.4"/>
    <row r="2014" ht="5.0999999999999996" customHeight="1" x14ac:dyDescent="0.4"/>
    <row r="2015" ht="5.0999999999999996" customHeight="1" x14ac:dyDescent="0.4"/>
    <row r="2016" ht="5.0999999999999996" customHeight="1" x14ac:dyDescent="0.4"/>
    <row r="2017" ht="5.0999999999999996" customHeight="1" x14ac:dyDescent="0.4"/>
    <row r="2018" ht="5.0999999999999996" customHeight="1" x14ac:dyDescent="0.4"/>
    <row r="2019" ht="5.0999999999999996" customHeight="1" x14ac:dyDescent="0.4"/>
    <row r="2020" ht="5.0999999999999996" customHeight="1" x14ac:dyDescent="0.4"/>
    <row r="2021" ht="5.0999999999999996" customHeight="1" x14ac:dyDescent="0.4"/>
    <row r="2022" ht="5.0999999999999996" customHeight="1" x14ac:dyDescent="0.4"/>
    <row r="2023" ht="5.0999999999999996" customHeight="1" x14ac:dyDescent="0.4"/>
    <row r="2024" ht="5.0999999999999996" customHeight="1" x14ac:dyDescent="0.4"/>
    <row r="2025" ht="5.0999999999999996" customHeight="1" x14ac:dyDescent="0.4"/>
    <row r="2026" ht="5.0999999999999996" customHeight="1" x14ac:dyDescent="0.4"/>
    <row r="2027" ht="5.0999999999999996" customHeight="1" x14ac:dyDescent="0.4"/>
    <row r="2028" ht="5.0999999999999996" customHeight="1" x14ac:dyDescent="0.4"/>
    <row r="2029" ht="5.0999999999999996" customHeight="1" x14ac:dyDescent="0.4"/>
    <row r="2030" ht="5.0999999999999996" customHeight="1" x14ac:dyDescent="0.4"/>
    <row r="2031" ht="5.0999999999999996" customHeight="1" x14ac:dyDescent="0.4"/>
    <row r="2032" ht="5.0999999999999996" customHeight="1" x14ac:dyDescent="0.4"/>
    <row r="2033" ht="5.0999999999999996" customHeight="1" x14ac:dyDescent="0.4"/>
    <row r="2034" ht="5.0999999999999996" customHeight="1" x14ac:dyDescent="0.4"/>
    <row r="2035" ht="5.0999999999999996" customHeight="1" x14ac:dyDescent="0.4"/>
    <row r="2036" ht="5.0999999999999996" customHeight="1" x14ac:dyDescent="0.4"/>
    <row r="2037" ht="5.0999999999999996" customHeight="1" x14ac:dyDescent="0.4"/>
    <row r="2038" ht="5.0999999999999996" customHeight="1" x14ac:dyDescent="0.4"/>
    <row r="2039" ht="5.0999999999999996" customHeight="1" x14ac:dyDescent="0.4"/>
    <row r="2040" ht="5.0999999999999996" customHeight="1" x14ac:dyDescent="0.4"/>
    <row r="2041" ht="5.0999999999999996" customHeight="1" x14ac:dyDescent="0.4"/>
    <row r="2042" ht="5.0999999999999996" customHeight="1" x14ac:dyDescent="0.4"/>
    <row r="2043" ht="5.0999999999999996" customHeight="1" x14ac:dyDescent="0.4"/>
    <row r="2044" ht="5.0999999999999996" customHeight="1" x14ac:dyDescent="0.4"/>
    <row r="2045" ht="5.0999999999999996" customHeight="1" x14ac:dyDescent="0.4"/>
    <row r="2046" ht="5.0999999999999996" customHeight="1" x14ac:dyDescent="0.4"/>
    <row r="2047" ht="5.0999999999999996" customHeight="1" x14ac:dyDescent="0.4"/>
    <row r="2048" ht="5.0999999999999996" customHeight="1" x14ac:dyDescent="0.4"/>
    <row r="2049" ht="5.0999999999999996" customHeight="1" x14ac:dyDescent="0.4"/>
    <row r="2050" ht="5.0999999999999996" customHeight="1" x14ac:dyDescent="0.4"/>
    <row r="2051" ht="5.0999999999999996" customHeight="1" x14ac:dyDescent="0.4"/>
    <row r="2052" ht="5.0999999999999996" customHeight="1" x14ac:dyDescent="0.4"/>
    <row r="2053" ht="5.0999999999999996" customHeight="1" x14ac:dyDescent="0.4"/>
    <row r="2054" ht="5.0999999999999996" customHeight="1" x14ac:dyDescent="0.4"/>
    <row r="2055" ht="5.0999999999999996" customHeight="1" x14ac:dyDescent="0.4"/>
    <row r="2056" ht="5.0999999999999996" customHeight="1" x14ac:dyDescent="0.4"/>
    <row r="2057" ht="5.0999999999999996" customHeight="1" x14ac:dyDescent="0.4"/>
    <row r="2058" ht="5.0999999999999996" customHeight="1" x14ac:dyDescent="0.4"/>
    <row r="2059" ht="5.0999999999999996" customHeight="1" x14ac:dyDescent="0.4"/>
    <row r="2060" ht="5.0999999999999996" customHeight="1" x14ac:dyDescent="0.4"/>
    <row r="2061" ht="5.0999999999999996" customHeight="1" x14ac:dyDescent="0.4"/>
    <row r="2062" ht="5.0999999999999996" customHeight="1" x14ac:dyDescent="0.4"/>
    <row r="2063" ht="5.0999999999999996" customHeight="1" x14ac:dyDescent="0.4"/>
    <row r="2064" ht="5.0999999999999996" customHeight="1" x14ac:dyDescent="0.4"/>
    <row r="2065" ht="5.0999999999999996" customHeight="1" x14ac:dyDescent="0.4"/>
    <row r="2066" ht="5.0999999999999996" customHeight="1" x14ac:dyDescent="0.4"/>
    <row r="2067" ht="5.0999999999999996" customHeight="1" x14ac:dyDescent="0.4"/>
    <row r="2068" ht="5.0999999999999996" customHeight="1" x14ac:dyDescent="0.4"/>
    <row r="2069" ht="5.0999999999999996" customHeight="1" x14ac:dyDescent="0.4"/>
    <row r="2070" ht="5.0999999999999996" customHeight="1" x14ac:dyDescent="0.4"/>
    <row r="2071" ht="5.0999999999999996" customHeight="1" x14ac:dyDescent="0.4"/>
    <row r="2072" ht="5.0999999999999996" customHeight="1" x14ac:dyDescent="0.4"/>
    <row r="2073" ht="5.0999999999999996" customHeight="1" x14ac:dyDescent="0.4"/>
    <row r="2074" ht="5.0999999999999996" customHeight="1" x14ac:dyDescent="0.4"/>
    <row r="2075" ht="5.0999999999999996" customHeight="1" x14ac:dyDescent="0.4"/>
    <row r="2076" ht="5.0999999999999996" customHeight="1" x14ac:dyDescent="0.4"/>
    <row r="2077" ht="5.0999999999999996" customHeight="1" x14ac:dyDescent="0.4"/>
    <row r="2078" ht="5.0999999999999996" customHeight="1" x14ac:dyDescent="0.4"/>
    <row r="2079" ht="5.0999999999999996" customHeight="1" x14ac:dyDescent="0.4"/>
    <row r="2080" ht="5.0999999999999996" customHeight="1" x14ac:dyDescent="0.4"/>
    <row r="2081" ht="5.0999999999999996" customHeight="1" x14ac:dyDescent="0.4"/>
    <row r="2082" ht="5.0999999999999996" customHeight="1" x14ac:dyDescent="0.4"/>
    <row r="2083" ht="5.0999999999999996" customHeight="1" x14ac:dyDescent="0.4"/>
    <row r="2084" ht="5.0999999999999996" customHeight="1" x14ac:dyDescent="0.4"/>
    <row r="2085" ht="5.0999999999999996" customHeight="1" x14ac:dyDescent="0.4"/>
    <row r="2086" ht="5.0999999999999996" customHeight="1" x14ac:dyDescent="0.4"/>
    <row r="2087" ht="5.0999999999999996" customHeight="1" x14ac:dyDescent="0.4"/>
    <row r="2088" ht="5.0999999999999996" customHeight="1" x14ac:dyDescent="0.4"/>
    <row r="2089" ht="5.0999999999999996" customHeight="1" x14ac:dyDescent="0.4"/>
    <row r="2090" ht="5.0999999999999996" customHeight="1" x14ac:dyDescent="0.4"/>
    <row r="2091" ht="5.0999999999999996" customHeight="1" x14ac:dyDescent="0.4"/>
    <row r="2092" ht="5.0999999999999996" customHeight="1" x14ac:dyDescent="0.4"/>
    <row r="2093" ht="5.0999999999999996" customHeight="1" x14ac:dyDescent="0.4"/>
    <row r="2094" ht="5.0999999999999996" customHeight="1" x14ac:dyDescent="0.4"/>
    <row r="2095" ht="5.0999999999999996" customHeight="1" x14ac:dyDescent="0.4"/>
    <row r="2096" ht="5.0999999999999996" customHeight="1" x14ac:dyDescent="0.4"/>
    <row r="2097" ht="5.0999999999999996" customHeight="1" x14ac:dyDescent="0.4"/>
    <row r="2098" ht="5.0999999999999996" customHeight="1" x14ac:dyDescent="0.4"/>
    <row r="2099" ht="5.0999999999999996" customHeight="1" x14ac:dyDescent="0.4"/>
    <row r="2100" ht="5.0999999999999996" customHeight="1" x14ac:dyDescent="0.4"/>
    <row r="2101" ht="5.0999999999999996" customHeight="1" x14ac:dyDescent="0.4"/>
    <row r="2102" ht="5.0999999999999996" customHeight="1" x14ac:dyDescent="0.4"/>
    <row r="2103" ht="5.0999999999999996" customHeight="1" x14ac:dyDescent="0.4"/>
    <row r="2104" ht="5.0999999999999996" customHeight="1" x14ac:dyDescent="0.4"/>
    <row r="2105" ht="5.0999999999999996" customHeight="1" x14ac:dyDescent="0.4"/>
    <row r="2106" ht="5.0999999999999996" customHeight="1" x14ac:dyDescent="0.4"/>
    <row r="2107" ht="5.0999999999999996" customHeight="1" x14ac:dyDescent="0.4"/>
    <row r="2108" ht="5.0999999999999996" customHeight="1" x14ac:dyDescent="0.4"/>
    <row r="2109" ht="5.0999999999999996" customHeight="1" x14ac:dyDescent="0.4"/>
    <row r="2110" ht="5.0999999999999996" customHeight="1" x14ac:dyDescent="0.4"/>
    <row r="2111" ht="5.0999999999999996" customHeight="1" x14ac:dyDescent="0.4"/>
    <row r="2112" ht="5.0999999999999996" customHeight="1" x14ac:dyDescent="0.4"/>
    <row r="2113" ht="5.0999999999999996" customHeight="1" x14ac:dyDescent="0.4"/>
    <row r="2114" ht="5.0999999999999996" customHeight="1" x14ac:dyDescent="0.4"/>
    <row r="2115" ht="5.0999999999999996" customHeight="1" x14ac:dyDescent="0.4"/>
    <row r="2116" ht="5.0999999999999996" customHeight="1" x14ac:dyDescent="0.4"/>
    <row r="2117" ht="5.0999999999999996" customHeight="1" x14ac:dyDescent="0.4"/>
    <row r="2118" ht="5.0999999999999996" customHeight="1" x14ac:dyDescent="0.4"/>
    <row r="2119" ht="5.0999999999999996" customHeight="1" x14ac:dyDescent="0.4"/>
    <row r="2120" ht="5.0999999999999996" customHeight="1" x14ac:dyDescent="0.4"/>
    <row r="2121" ht="5.0999999999999996" customHeight="1" x14ac:dyDescent="0.4"/>
    <row r="2122" ht="5.0999999999999996" customHeight="1" x14ac:dyDescent="0.4"/>
    <row r="2123" ht="5.0999999999999996" customHeight="1" x14ac:dyDescent="0.4"/>
    <row r="2124" ht="5.0999999999999996" customHeight="1" x14ac:dyDescent="0.4"/>
    <row r="2125" ht="5.0999999999999996" customHeight="1" x14ac:dyDescent="0.4"/>
    <row r="2126" ht="5.0999999999999996" customHeight="1" x14ac:dyDescent="0.4"/>
    <row r="2127" ht="5.0999999999999996" customHeight="1" x14ac:dyDescent="0.4"/>
    <row r="2128" ht="5.0999999999999996" customHeight="1" x14ac:dyDescent="0.4"/>
    <row r="2129" ht="5.0999999999999996" customHeight="1" x14ac:dyDescent="0.4"/>
    <row r="2130" ht="5.0999999999999996" customHeight="1" x14ac:dyDescent="0.4"/>
    <row r="2131" ht="5.0999999999999996" customHeight="1" x14ac:dyDescent="0.4"/>
    <row r="2132" ht="5.0999999999999996" customHeight="1" x14ac:dyDescent="0.4"/>
    <row r="2133" ht="5.0999999999999996" customHeight="1" x14ac:dyDescent="0.4"/>
    <row r="2134" ht="5.0999999999999996" customHeight="1" x14ac:dyDescent="0.4"/>
    <row r="2135" ht="5.0999999999999996" customHeight="1" x14ac:dyDescent="0.4"/>
    <row r="2136" ht="5.0999999999999996" customHeight="1" x14ac:dyDescent="0.4"/>
    <row r="2137" ht="5.0999999999999996" customHeight="1" x14ac:dyDescent="0.4"/>
    <row r="2138" ht="5.0999999999999996" customHeight="1" x14ac:dyDescent="0.4"/>
    <row r="2139" ht="5.0999999999999996" customHeight="1" x14ac:dyDescent="0.4"/>
    <row r="2140" ht="5.0999999999999996" customHeight="1" x14ac:dyDescent="0.4"/>
    <row r="2141" ht="5.0999999999999996" customHeight="1" x14ac:dyDescent="0.4"/>
    <row r="2142" ht="5.0999999999999996" customHeight="1" x14ac:dyDescent="0.4"/>
    <row r="2143" ht="5.0999999999999996" customHeight="1" x14ac:dyDescent="0.4"/>
    <row r="2144" ht="5.0999999999999996" customHeight="1" x14ac:dyDescent="0.4"/>
    <row r="2145" ht="5.0999999999999996" customHeight="1" x14ac:dyDescent="0.4"/>
    <row r="2146" ht="5.0999999999999996" customHeight="1" x14ac:dyDescent="0.4"/>
    <row r="2147" ht="5.0999999999999996" customHeight="1" x14ac:dyDescent="0.4"/>
    <row r="2148" ht="5.0999999999999996" customHeight="1" x14ac:dyDescent="0.4"/>
    <row r="2149" ht="5.0999999999999996" customHeight="1" x14ac:dyDescent="0.4"/>
    <row r="2150" ht="5.0999999999999996" customHeight="1" x14ac:dyDescent="0.4"/>
    <row r="2151" ht="5.0999999999999996" customHeight="1" x14ac:dyDescent="0.4"/>
    <row r="2152" ht="5.0999999999999996" customHeight="1" x14ac:dyDescent="0.4"/>
    <row r="2153" ht="5.0999999999999996" customHeight="1" x14ac:dyDescent="0.4"/>
    <row r="2154" ht="5.0999999999999996" customHeight="1" x14ac:dyDescent="0.4"/>
    <row r="2155" ht="5.0999999999999996" customHeight="1" x14ac:dyDescent="0.4"/>
    <row r="2156" ht="5.0999999999999996" customHeight="1" x14ac:dyDescent="0.4"/>
    <row r="2157" ht="5.0999999999999996" customHeight="1" x14ac:dyDescent="0.4"/>
    <row r="2158" ht="5.0999999999999996" customHeight="1" x14ac:dyDescent="0.4"/>
    <row r="2159" ht="5.0999999999999996" customHeight="1" x14ac:dyDescent="0.4"/>
    <row r="2160" ht="5.0999999999999996" customHeight="1" x14ac:dyDescent="0.4"/>
    <row r="2161" ht="5.0999999999999996" customHeight="1" x14ac:dyDescent="0.4"/>
    <row r="2162" ht="5.0999999999999996" customHeight="1" x14ac:dyDescent="0.4"/>
    <row r="2163" ht="5.0999999999999996" customHeight="1" x14ac:dyDescent="0.4"/>
    <row r="2164" ht="5.0999999999999996" customHeight="1" x14ac:dyDescent="0.4"/>
    <row r="2165" ht="5.0999999999999996" customHeight="1" x14ac:dyDescent="0.4"/>
    <row r="2166" ht="5.0999999999999996" customHeight="1" x14ac:dyDescent="0.4"/>
    <row r="2167" ht="5.0999999999999996" customHeight="1" x14ac:dyDescent="0.4"/>
    <row r="2168" ht="5.0999999999999996" customHeight="1" x14ac:dyDescent="0.4"/>
    <row r="2169" ht="5.0999999999999996" customHeight="1" x14ac:dyDescent="0.4"/>
    <row r="2170" ht="5.0999999999999996" customHeight="1" x14ac:dyDescent="0.4"/>
    <row r="2171" ht="5.0999999999999996" customHeight="1" x14ac:dyDescent="0.4"/>
    <row r="2172" ht="5.0999999999999996" customHeight="1" x14ac:dyDescent="0.4"/>
    <row r="2173" ht="5.0999999999999996" customHeight="1" x14ac:dyDescent="0.4"/>
    <row r="2174" ht="5.0999999999999996" customHeight="1" x14ac:dyDescent="0.4"/>
    <row r="2175" ht="5.0999999999999996" customHeight="1" x14ac:dyDescent="0.4"/>
    <row r="2176" ht="5.0999999999999996" customHeight="1" x14ac:dyDescent="0.4"/>
    <row r="2177" ht="5.0999999999999996" customHeight="1" x14ac:dyDescent="0.4"/>
    <row r="2178" ht="5.0999999999999996" customHeight="1" x14ac:dyDescent="0.4"/>
    <row r="2179" ht="5.0999999999999996" customHeight="1" x14ac:dyDescent="0.4"/>
    <row r="2180" ht="5.0999999999999996" customHeight="1" x14ac:dyDescent="0.4"/>
    <row r="2181" ht="5.0999999999999996" customHeight="1" x14ac:dyDescent="0.4"/>
    <row r="2182" ht="5.0999999999999996" customHeight="1" x14ac:dyDescent="0.4"/>
    <row r="2183" ht="5.0999999999999996" customHeight="1" x14ac:dyDescent="0.4"/>
    <row r="2184" ht="5.0999999999999996" customHeight="1" x14ac:dyDescent="0.4"/>
    <row r="2185" ht="5.0999999999999996" customHeight="1" x14ac:dyDescent="0.4"/>
    <row r="2186" ht="5.0999999999999996" customHeight="1" x14ac:dyDescent="0.4"/>
    <row r="2187" ht="5.0999999999999996" customHeight="1" x14ac:dyDescent="0.4"/>
    <row r="2188" ht="5.0999999999999996" customHeight="1" x14ac:dyDescent="0.4"/>
    <row r="2189" ht="5.0999999999999996" customHeight="1" x14ac:dyDescent="0.4"/>
    <row r="2190" ht="5.0999999999999996" customHeight="1" x14ac:dyDescent="0.4"/>
    <row r="2191" ht="5.0999999999999996" customHeight="1" x14ac:dyDescent="0.4"/>
    <row r="2192" ht="5.0999999999999996" customHeight="1" x14ac:dyDescent="0.4"/>
    <row r="2193" ht="5.0999999999999996" customHeight="1" x14ac:dyDescent="0.4"/>
    <row r="2194" ht="5.0999999999999996" customHeight="1" x14ac:dyDescent="0.4"/>
    <row r="2195" ht="5.0999999999999996" customHeight="1" x14ac:dyDescent="0.4"/>
    <row r="2196" ht="5.0999999999999996" customHeight="1" x14ac:dyDescent="0.4"/>
    <row r="2197" ht="5.0999999999999996" customHeight="1" x14ac:dyDescent="0.4"/>
    <row r="2198" ht="5.0999999999999996" customHeight="1" x14ac:dyDescent="0.4"/>
    <row r="2199" ht="5.0999999999999996" customHeight="1" x14ac:dyDescent="0.4"/>
    <row r="2200" ht="5.0999999999999996" customHeight="1" x14ac:dyDescent="0.4"/>
    <row r="2201" ht="5.0999999999999996" customHeight="1" x14ac:dyDescent="0.4"/>
    <row r="2202" ht="5.0999999999999996" customHeight="1" x14ac:dyDescent="0.4"/>
    <row r="2203" ht="5.0999999999999996" customHeight="1" x14ac:dyDescent="0.4"/>
    <row r="2204" ht="5.0999999999999996" customHeight="1" x14ac:dyDescent="0.4"/>
    <row r="2205" ht="5.0999999999999996" customHeight="1" x14ac:dyDescent="0.4"/>
    <row r="2206" ht="5.0999999999999996" customHeight="1" x14ac:dyDescent="0.4"/>
    <row r="2207" ht="5.0999999999999996" customHeight="1" x14ac:dyDescent="0.4"/>
    <row r="2208" ht="5.0999999999999996" customHeight="1" x14ac:dyDescent="0.4"/>
    <row r="2209" ht="5.0999999999999996" customHeight="1" x14ac:dyDescent="0.4"/>
    <row r="2210" ht="5.0999999999999996" customHeight="1" x14ac:dyDescent="0.4"/>
    <row r="2211" ht="5.0999999999999996" customHeight="1" x14ac:dyDescent="0.4"/>
    <row r="2212" ht="5.0999999999999996" customHeight="1" x14ac:dyDescent="0.4"/>
    <row r="2213" ht="5.0999999999999996" customHeight="1" x14ac:dyDescent="0.4"/>
    <row r="2214" ht="5.0999999999999996" customHeight="1" x14ac:dyDescent="0.4"/>
    <row r="2215" ht="5.0999999999999996" customHeight="1" x14ac:dyDescent="0.4"/>
    <row r="2216" ht="5.0999999999999996" customHeight="1" x14ac:dyDescent="0.4"/>
    <row r="2217" ht="5.0999999999999996" customHeight="1" x14ac:dyDescent="0.4"/>
    <row r="2218" ht="5.0999999999999996" customHeight="1" x14ac:dyDescent="0.4"/>
    <row r="2219" ht="5.0999999999999996" customHeight="1" x14ac:dyDescent="0.4"/>
    <row r="2220" ht="5.0999999999999996" customHeight="1" x14ac:dyDescent="0.4"/>
    <row r="2221" ht="5.0999999999999996" customHeight="1" x14ac:dyDescent="0.4"/>
    <row r="2222" ht="5.0999999999999996" customHeight="1" x14ac:dyDescent="0.4"/>
    <row r="2223" ht="5.0999999999999996" customHeight="1" x14ac:dyDescent="0.4"/>
    <row r="2224" ht="5.0999999999999996" customHeight="1" x14ac:dyDescent="0.4"/>
    <row r="2225" ht="5.0999999999999996" customHeight="1" x14ac:dyDescent="0.4"/>
    <row r="2226" ht="5.0999999999999996" customHeight="1" x14ac:dyDescent="0.4"/>
    <row r="2227" ht="5.0999999999999996" customHeight="1" x14ac:dyDescent="0.4"/>
    <row r="2228" ht="5.0999999999999996" customHeight="1" x14ac:dyDescent="0.4"/>
    <row r="2229" ht="5.0999999999999996" customHeight="1" x14ac:dyDescent="0.4"/>
    <row r="2230" ht="5.0999999999999996" customHeight="1" x14ac:dyDescent="0.4"/>
    <row r="2231" ht="5.0999999999999996" customHeight="1" x14ac:dyDescent="0.4"/>
    <row r="2232" ht="5.0999999999999996" customHeight="1" x14ac:dyDescent="0.4"/>
    <row r="2233" ht="5.0999999999999996" customHeight="1" x14ac:dyDescent="0.4"/>
    <row r="2234" ht="5.0999999999999996" customHeight="1" x14ac:dyDescent="0.4"/>
    <row r="2235" ht="5.0999999999999996" customHeight="1" x14ac:dyDescent="0.4"/>
    <row r="2236" ht="5.0999999999999996" customHeight="1" x14ac:dyDescent="0.4"/>
    <row r="2237" ht="5.0999999999999996" customHeight="1" x14ac:dyDescent="0.4"/>
    <row r="2238" ht="5.0999999999999996" customHeight="1" x14ac:dyDescent="0.4"/>
    <row r="2239" ht="5.0999999999999996" customHeight="1" x14ac:dyDescent="0.4"/>
    <row r="2240" ht="5.0999999999999996" customHeight="1" x14ac:dyDescent="0.4"/>
    <row r="2241" ht="5.0999999999999996" customHeight="1" x14ac:dyDescent="0.4"/>
    <row r="2242" ht="5.0999999999999996" customHeight="1" x14ac:dyDescent="0.4"/>
    <row r="2243" ht="5.0999999999999996" customHeight="1" x14ac:dyDescent="0.4"/>
    <row r="2244" ht="5.0999999999999996" customHeight="1" x14ac:dyDescent="0.4"/>
    <row r="2245" ht="5.0999999999999996" customHeight="1" x14ac:dyDescent="0.4"/>
    <row r="2246" ht="5.0999999999999996" customHeight="1" x14ac:dyDescent="0.4"/>
    <row r="2247" ht="5.0999999999999996" customHeight="1" x14ac:dyDescent="0.4"/>
    <row r="2248" ht="5.0999999999999996" customHeight="1" x14ac:dyDescent="0.4"/>
    <row r="2249" ht="5.0999999999999996" customHeight="1" x14ac:dyDescent="0.4"/>
    <row r="2250" ht="5.0999999999999996" customHeight="1" x14ac:dyDescent="0.4"/>
    <row r="2251" ht="5.0999999999999996" customHeight="1" x14ac:dyDescent="0.4"/>
    <row r="2252" ht="5.0999999999999996" customHeight="1" x14ac:dyDescent="0.4"/>
    <row r="2253" ht="5.0999999999999996" customHeight="1" x14ac:dyDescent="0.4"/>
    <row r="2254" ht="5.0999999999999996" customHeight="1" x14ac:dyDescent="0.4"/>
    <row r="2255" ht="5.0999999999999996" customHeight="1" x14ac:dyDescent="0.4"/>
    <row r="2256" ht="5.0999999999999996" customHeight="1" x14ac:dyDescent="0.4"/>
    <row r="2257" ht="5.0999999999999996" customHeight="1" x14ac:dyDescent="0.4"/>
    <row r="2258" ht="5.0999999999999996" customHeight="1" x14ac:dyDescent="0.4"/>
    <row r="2259" ht="5.0999999999999996" customHeight="1" x14ac:dyDescent="0.4"/>
    <row r="2260" ht="5.0999999999999996" customHeight="1" x14ac:dyDescent="0.4"/>
    <row r="2261" ht="5.0999999999999996" customHeight="1" x14ac:dyDescent="0.4"/>
    <row r="2262" ht="5.0999999999999996" customHeight="1" x14ac:dyDescent="0.4"/>
    <row r="2263" ht="5.0999999999999996" customHeight="1" x14ac:dyDescent="0.4"/>
    <row r="2264" ht="5.0999999999999996" customHeight="1" x14ac:dyDescent="0.4"/>
    <row r="2265" ht="5.0999999999999996" customHeight="1" x14ac:dyDescent="0.4"/>
    <row r="2266" ht="5.0999999999999996" customHeight="1" x14ac:dyDescent="0.4"/>
    <row r="2267" ht="5.0999999999999996" customHeight="1" x14ac:dyDescent="0.4"/>
    <row r="2268" ht="5.0999999999999996" customHeight="1" x14ac:dyDescent="0.4"/>
    <row r="2269" ht="5.0999999999999996" customHeight="1" x14ac:dyDescent="0.4"/>
    <row r="2270" ht="5.0999999999999996" customHeight="1" x14ac:dyDescent="0.4"/>
    <row r="2271" ht="5.0999999999999996" customHeight="1" x14ac:dyDescent="0.4"/>
    <row r="2272" ht="5.0999999999999996" customHeight="1" x14ac:dyDescent="0.4"/>
    <row r="2273" ht="5.0999999999999996" customHeight="1" x14ac:dyDescent="0.4"/>
    <row r="2274" ht="5.0999999999999996" customHeight="1" x14ac:dyDescent="0.4"/>
    <row r="2275" ht="5.0999999999999996" customHeight="1" x14ac:dyDescent="0.4"/>
    <row r="2276" ht="5.0999999999999996" customHeight="1" x14ac:dyDescent="0.4"/>
    <row r="2277" ht="5.0999999999999996" customHeight="1" x14ac:dyDescent="0.4"/>
    <row r="2278" ht="5.0999999999999996" customHeight="1" x14ac:dyDescent="0.4"/>
    <row r="2279" ht="5.0999999999999996" customHeight="1" x14ac:dyDescent="0.4"/>
    <row r="2280" ht="5.0999999999999996" customHeight="1" x14ac:dyDescent="0.4"/>
    <row r="2281" ht="5.0999999999999996" customHeight="1" x14ac:dyDescent="0.4"/>
    <row r="2282" ht="5.0999999999999996" customHeight="1" x14ac:dyDescent="0.4"/>
    <row r="2283" ht="5.0999999999999996" customHeight="1" x14ac:dyDescent="0.4"/>
    <row r="2284" ht="5.0999999999999996" customHeight="1" x14ac:dyDescent="0.4"/>
    <row r="2285" ht="5.0999999999999996" customHeight="1" x14ac:dyDescent="0.4"/>
    <row r="2286" ht="5.0999999999999996" customHeight="1" x14ac:dyDescent="0.4"/>
    <row r="2287" ht="5.0999999999999996" customHeight="1" x14ac:dyDescent="0.4"/>
    <row r="2288" ht="5.0999999999999996" customHeight="1" x14ac:dyDescent="0.4"/>
    <row r="2289" ht="5.0999999999999996" customHeight="1" x14ac:dyDescent="0.4"/>
    <row r="2290" ht="5.0999999999999996" customHeight="1" x14ac:dyDescent="0.4"/>
    <row r="2291" ht="5.0999999999999996" customHeight="1" x14ac:dyDescent="0.4"/>
    <row r="2292" ht="5.0999999999999996" customHeight="1" x14ac:dyDescent="0.4"/>
    <row r="2293" ht="5.0999999999999996" customHeight="1" x14ac:dyDescent="0.4"/>
    <row r="2294" ht="5.0999999999999996" customHeight="1" x14ac:dyDescent="0.4"/>
    <row r="2295" ht="5.0999999999999996" customHeight="1" x14ac:dyDescent="0.4"/>
    <row r="2296" ht="5.0999999999999996" customHeight="1" x14ac:dyDescent="0.4"/>
    <row r="2297" ht="5.0999999999999996" customHeight="1" x14ac:dyDescent="0.4"/>
    <row r="2298" ht="5.0999999999999996" customHeight="1" x14ac:dyDescent="0.4"/>
    <row r="2299" ht="5.0999999999999996" customHeight="1" x14ac:dyDescent="0.4"/>
    <row r="2300" ht="5.0999999999999996" customHeight="1" x14ac:dyDescent="0.4"/>
    <row r="2301" ht="5.0999999999999996" customHeight="1" x14ac:dyDescent="0.4"/>
    <row r="2302" ht="5.0999999999999996" customHeight="1" x14ac:dyDescent="0.4"/>
    <row r="2303" ht="5.0999999999999996" customHeight="1" x14ac:dyDescent="0.4"/>
    <row r="2304" ht="5.0999999999999996" customHeight="1" x14ac:dyDescent="0.4"/>
    <row r="2305" ht="5.0999999999999996" customHeight="1" x14ac:dyDescent="0.4"/>
    <row r="2306" ht="5.0999999999999996" customHeight="1" x14ac:dyDescent="0.4"/>
    <row r="2307" ht="5.0999999999999996" customHeight="1" x14ac:dyDescent="0.4"/>
    <row r="2308" ht="5.0999999999999996" customHeight="1" x14ac:dyDescent="0.4"/>
    <row r="2309" ht="5.0999999999999996" customHeight="1" x14ac:dyDescent="0.4"/>
    <row r="2310" ht="5.0999999999999996" customHeight="1" x14ac:dyDescent="0.4"/>
    <row r="2311" ht="5.0999999999999996" customHeight="1" x14ac:dyDescent="0.4"/>
    <row r="2312" ht="5.0999999999999996" customHeight="1" x14ac:dyDescent="0.4"/>
    <row r="2313" ht="5.0999999999999996" customHeight="1" x14ac:dyDescent="0.4"/>
    <row r="2314" ht="5.0999999999999996" customHeight="1" x14ac:dyDescent="0.4"/>
    <row r="2315" ht="5.0999999999999996" customHeight="1" x14ac:dyDescent="0.4"/>
    <row r="2316" ht="5.0999999999999996" customHeight="1" x14ac:dyDescent="0.4"/>
    <row r="2317" ht="5.0999999999999996" customHeight="1" x14ac:dyDescent="0.4"/>
    <row r="2318" ht="5.0999999999999996" customHeight="1" x14ac:dyDescent="0.4"/>
    <row r="2319" ht="5.0999999999999996" customHeight="1" x14ac:dyDescent="0.4"/>
    <row r="2320" ht="5.0999999999999996" customHeight="1" x14ac:dyDescent="0.4"/>
    <row r="2321" ht="5.0999999999999996" customHeight="1" x14ac:dyDescent="0.4"/>
    <row r="2322" ht="5.0999999999999996" customHeight="1" x14ac:dyDescent="0.4"/>
    <row r="2323" ht="5.0999999999999996" customHeight="1" x14ac:dyDescent="0.4"/>
    <row r="2324" ht="5.0999999999999996" customHeight="1" x14ac:dyDescent="0.4"/>
    <row r="2325" ht="5.0999999999999996" customHeight="1" x14ac:dyDescent="0.4"/>
    <row r="2326" ht="5.0999999999999996" customHeight="1" x14ac:dyDescent="0.4"/>
    <row r="2327" ht="5.0999999999999996" customHeight="1" x14ac:dyDescent="0.4"/>
    <row r="2328" ht="5.0999999999999996" customHeight="1" x14ac:dyDescent="0.4"/>
    <row r="2329" ht="5.0999999999999996" customHeight="1" x14ac:dyDescent="0.4"/>
    <row r="2330" ht="5.0999999999999996" customHeight="1" x14ac:dyDescent="0.4"/>
    <row r="2331" ht="5.0999999999999996" customHeight="1" x14ac:dyDescent="0.4"/>
    <row r="2332" ht="5.0999999999999996" customHeight="1" x14ac:dyDescent="0.4"/>
    <row r="2333" ht="5.0999999999999996" customHeight="1" x14ac:dyDescent="0.4"/>
    <row r="2334" ht="5.0999999999999996" customHeight="1" x14ac:dyDescent="0.4"/>
    <row r="2335" ht="5.0999999999999996" customHeight="1" x14ac:dyDescent="0.4"/>
    <row r="2336" ht="5.0999999999999996" customHeight="1" x14ac:dyDescent="0.4"/>
    <row r="2337" ht="5.0999999999999996" customHeight="1" x14ac:dyDescent="0.4"/>
    <row r="2338" ht="5.0999999999999996" customHeight="1" x14ac:dyDescent="0.4"/>
    <row r="2339" ht="5.0999999999999996" customHeight="1" x14ac:dyDescent="0.4"/>
    <row r="2340" ht="5.0999999999999996" customHeight="1" x14ac:dyDescent="0.4"/>
    <row r="2341" ht="5.0999999999999996" customHeight="1" x14ac:dyDescent="0.4"/>
    <row r="2342" ht="5.0999999999999996" customHeight="1" x14ac:dyDescent="0.4"/>
    <row r="2343" ht="5.0999999999999996" customHeight="1" x14ac:dyDescent="0.4"/>
    <row r="2344" ht="5.0999999999999996" customHeight="1" x14ac:dyDescent="0.4"/>
    <row r="2345" ht="5.0999999999999996" customHeight="1" x14ac:dyDescent="0.4"/>
    <row r="2346" ht="5.0999999999999996" customHeight="1" x14ac:dyDescent="0.4"/>
    <row r="2347" ht="5.0999999999999996" customHeight="1" x14ac:dyDescent="0.4"/>
  </sheetData>
  <sheetProtection sheet="1" scenarios="1"/>
  <mergeCells count="184">
    <mergeCell ref="EC1:ES3"/>
    <mergeCell ref="B4:D15"/>
    <mergeCell ref="E4:P5"/>
    <mergeCell ref="Q4:AB5"/>
    <mergeCell ref="AC4:AN5"/>
    <mergeCell ref="AO4:AZ5"/>
    <mergeCell ref="BD4:BV5"/>
    <mergeCell ref="BW4:CV5"/>
    <mergeCell ref="CW4:DL5"/>
    <mergeCell ref="DP4:DW8"/>
    <mergeCell ref="DX4:ET8"/>
    <mergeCell ref="EU4:EW19"/>
    <mergeCell ref="E6:P15"/>
    <mergeCell ref="Q6:AB15"/>
    <mergeCell ref="AC6:AN15"/>
    <mergeCell ref="AO6:AZ15"/>
    <mergeCell ref="BD6:BV16"/>
    <mergeCell ref="BW6:CV16"/>
    <mergeCell ref="CW6:DL16"/>
    <mergeCell ref="DP9:DW13"/>
    <mergeCell ref="DX9:ET13"/>
    <mergeCell ref="DP14:DW19"/>
    <mergeCell ref="DX14:EA16"/>
    <mergeCell ref="EB14:EE16"/>
    <mergeCell ref="EF14:ET19"/>
    <mergeCell ref="E16:AZ19"/>
    <mergeCell ref="BD17:BV19"/>
    <mergeCell ref="BW17:CV19"/>
    <mergeCell ref="CW17:DL19"/>
    <mergeCell ref="DX17:EA19"/>
    <mergeCell ref="C25:V29"/>
    <mergeCell ref="Z25:AL29"/>
    <mergeCell ref="AP25:BI29"/>
    <mergeCell ref="BM25:BV29"/>
    <mergeCell ref="BZ25:DH29"/>
    <mergeCell ref="DL25:ET29"/>
    <mergeCell ref="EB17:EE19"/>
    <mergeCell ref="C22:V24"/>
    <mergeCell ref="Z22:AL24"/>
    <mergeCell ref="AP22:BI24"/>
    <mergeCell ref="BM22:BV24"/>
    <mergeCell ref="BZ22:DH24"/>
    <mergeCell ref="DL22:ET24"/>
    <mergeCell ref="CC36:CZ40"/>
    <mergeCell ref="DC36:DS40"/>
    <mergeCell ref="DT36:EC40"/>
    <mergeCell ref="ED36:ET40"/>
    <mergeCell ref="Z38:AH41"/>
    <mergeCell ref="C32:H33"/>
    <mergeCell ref="I32:V33"/>
    <mergeCell ref="Z32:AH37"/>
    <mergeCell ref="AK32:BH37"/>
    <mergeCell ref="BK32:CZ35"/>
    <mergeCell ref="DC32:DS35"/>
    <mergeCell ref="AK38:BH41"/>
    <mergeCell ref="BK41:CB45"/>
    <mergeCell ref="CC41:CZ45"/>
    <mergeCell ref="DC41:DS45"/>
    <mergeCell ref="DT41:EC45"/>
    <mergeCell ref="ED41:ET45"/>
    <mergeCell ref="DT32:EC35"/>
    <mergeCell ref="ED32:ET35"/>
    <mergeCell ref="EV32:FA35"/>
    <mergeCell ref="ED46:ET50"/>
    <mergeCell ref="C47:AD50"/>
    <mergeCell ref="AG47:BH50"/>
    <mergeCell ref="C53:H66"/>
    <mergeCell ref="BQ53:BX66"/>
    <mergeCell ref="K54:N58"/>
    <mergeCell ref="O54:BL58"/>
    <mergeCell ref="CA54:CD58"/>
    <mergeCell ref="CE54:ER58"/>
    <mergeCell ref="L59:BL60"/>
    <mergeCell ref="C43:AD46"/>
    <mergeCell ref="AG43:BH46"/>
    <mergeCell ref="BK46:CB50"/>
    <mergeCell ref="CC46:CZ50"/>
    <mergeCell ref="DC46:DS50"/>
    <mergeCell ref="DT46:EC50"/>
    <mergeCell ref="CE59:ER60"/>
    <mergeCell ref="K61:N65"/>
    <mergeCell ref="O61:BL65"/>
    <mergeCell ref="CA61:CD65"/>
    <mergeCell ref="CE61:ER65"/>
    <mergeCell ref="C34:V41"/>
    <mergeCell ref="BK36:CB40"/>
    <mergeCell ref="C69:AH71"/>
    <mergeCell ref="AL69:BI74"/>
    <mergeCell ref="BL69:CI74"/>
    <mergeCell ref="CM69:CT74"/>
    <mergeCell ref="CW69:DT74"/>
    <mergeCell ref="DW69:ET74"/>
    <mergeCell ref="C72:J74"/>
    <mergeCell ref="K72:AH74"/>
    <mergeCell ref="C75:J78"/>
    <mergeCell ref="K75:AH78"/>
    <mergeCell ref="AL75:BI78"/>
    <mergeCell ref="BL75:CI78"/>
    <mergeCell ref="CM75:CT78"/>
    <mergeCell ref="CW75:DT78"/>
    <mergeCell ref="DW75:ET78"/>
    <mergeCell ref="BI90:ET93"/>
    <mergeCell ref="F94:AF98"/>
    <mergeCell ref="AR94:BH98"/>
    <mergeCell ref="BI94:ET98"/>
    <mergeCell ref="C101:E117"/>
    <mergeCell ref="F101:T104"/>
    <mergeCell ref="U101:AG104"/>
    <mergeCell ref="AH101:BC104"/>
    <mergeCell ref="BD101:BU104"/>
    <mergeCell ref="BX101:CQ105"/>
    <mergeCell ref="C81:E98"/>
    <mergeCell ref="F81:AF84"/>
    <mergeCell ref="AG81:AQ98"/>
    <mergeCell ref="AR81:BH84"/>
    <mergeCell ref="BI81:ET84"/>
    <mergeCell ref="F85:AF89"/>
    <mergeCell ref="AR85:BH89"/>
    <mergeCell ref="BI85:ET89"/>
    <mergeCell ref="F90:AF93"/>
    <mergeCell ref="AR90:BH93"/>
    <mergeCell ref="CR101:ET105"/>
    <mergeCell ref="F105:T109"/>
    <mergeCell ref="U105:AG109"/>
    <mergeCell ref="AH105:BC109"/>
    <mergeCell ref="BD105:BU109"/>
    <mergeCell ref="BX106:CQ111"/>
    <mergeCell ref="CR106:ET111"/>
    <mergeCell ref="F110:AO112"/>
    <mergeCell ref="AP110:BU112"/>
    <mergeCell ref="BX112:DP114"/>
    <mergeCell ref="C123:F141"/>
    <mergeCell ref="G123:AD126"/>
    <mergeCell ref="AE123:AP126"/>
    <mergeCell ref="AQ123:AT126"/>
    <mergeCell ref="AU123:BU126"/>
    <mergeCell ref="BX125:CG131"/>
    <mergeCell ref="BK130:BU136"/>
    <mergeCell ref="BX132:CG136"/>
    <mergeCell ref="DQ112:ET114"/>
    <mergeCell ref="F113:AO117"/>
    <mergeCell ref="AP113:BU117"/>
    <mergeCell ref="BX115:CL117"/>
    <mergeCell ref="CM115:DP117"/>
    <mergeCell ref="DQ115:ET121"/>
    <mergeCell ref="BX118:CL121"/>
    <mergeCell ref="CM118:DP121"/>
    <mergeCell ref="C120:BU122"/>
    <mergeCell ref="BX122:ET124"/>
    <mergeCell ref="CH132:DA136"/>
    <mergeCell ref="DB132:DY136"/>
    <mergeCell ref="DZ132:ET136"/>
    <mergeCell ref="G137:AH141"/>
    <mergeCell ref="AI137:BU141"/>
    <mergeCell ref="BX139:ET143"/>
    <mergeCell ref="CH125:DA131"/>
    <mergeCell ref="DB125:DY131"/>
    <mergeCell ref="DZ125:EQ131"/>
    <mergeCell ref="ER125:ET131"/>
    <mergeCell ref="G127:Q129"/>
    <mergeCell ref="R127:AY129"/>
    <mergeCell ref="AZ127:BJ136"/>
    <mergeCell ref="BK127:BU129"/>
    <mergeCell ref="G130:Q136"/>
    <mergeCell ref="R130:AY136"/>
    <mergeCell ref="C144:ET162"/>
    <mergeCell ref="C163:AP166"/>
    <mergeCell ref="AQ163:BU166"/>
    <mergeCell ref="BX165:CA182"/>
    <mergeCell ref="CB166:ET168"/>
    <mergeCell ref="C169:G182"/>
    <mergeCell ref="H169:BU182"/>
    <mergeCell ref="CB170:DF172"/>
    <mergeCell ref="CL173:CW176"/>
    <mergeCell ref="CX173:ET176"/>
    <mergeCell ref="C184:M188"/>
    <mergeCell ref="N184:CN194"/>
    <mergeCell ref="CP186:DP189"/>
    <mergeCell ref="CB175:CK179"/>
    <mergeCell ref="CL178:CW181"/>
    <mergeCell ref="CX178:ET181"/>
    <mergeCell ref="CP183:DP185"/>
    <mergeCell ref="DQ183:EL189"/>
    <mergeCell ref="EM183:ET189"/>
  </mergeCells>
  <phoneticPr fontId="4"/>
  <pageMargins left="0.39370078740157483" right="0.11811023622047245" top="0.59055118110236227" bottom="0.19685039370078741" header="0.51181102362204722" footer="0.1968503937007874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組合員申告書</vt:lpstr>
      <vt:lpstr>組合員申告書!Print_Area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dcterms:created xsi:type="dcterms:W3CDTF">2023-10-30T06:00:20Z</dcterms:created>
  <dcterms:modified xsi:type="dcterms:W3CDTF">2023-11-08T03:36:19Z</dcterms:modified>
</cp:coreProperties>
</file>